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mc:AlternateContent xmlns:mc="http://schemas.openxmlformats.org/markup-compatibility/2006">
    <mc:Choice Requires="x15">
      <x15ac:absPath xmlns:x15ac="http://schemas.microsoft.com/office/spreadsheetml/2010/11/ac" url="X:\Erasmus Shared\Partner University Information\Germany\D MUNCHEN 02 - Technical University of Munich\"/>
    </mc:Choice>
  </mc:AlternateContent>
  <xr:revisionPtr revIDLastSave="0" documentId="8_{75B26817-16F3-4826-87A9-F338F2F6157C}" xr6:coauthVersionLast="47" xr6:coauthVersionMax="47" xr10:uidLastSave="{00000000-0000-0000-0000-000000000000}"/>
  <bookViews>
    <workbookView xWindow="-120" yWindow="-120" windowWidth="29040" windowHeight="15840" xr2:uid="{00000000-000D-0000-FFFF-FFFF00000000}"/>
  </bookViews>
  <sheets>
    <sheet name="Tabelle1" sheetId="1" r:id="rId1"/>
  </sheets>
  <definedNames>
    <definedName name="_xlnm._FilterDatabase" localSheetId="0" hidden="1">Tabelle1!$B$47:$L$355</definedName>
    <definedName name="_xlnm.Database" localSheetId="0" hidden="1">Tabelle1!$B$47:$K$355</definedName>
    <definedName name="_xlnm.Print_Area" localSheetId="0">Tabelle1!$B$2:$K$355</definedName>
    <definedName name="Printarea" localSheetId="0">Tabelle1!$B$2:$K$355</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<sst xmlns="http://schemas.openxmlformats.org/spreadsheetml/2006/main" count="2780" uniqueCount="704">
  <si>
    <t>Course Title</t>
  </si>
  <si>
    <t>Course Type</t>
  </si>
  <si>
    <t>ECTS</t>
  </si>
  <si>
    <t>Course
Level</t>
  </si>
  <si>
    <t>Language</t>
  </si>
  <si>
    <t>TUM School of Management</t>
  </si>
  <si>
    <t>Course Catalogue Overview</t>
  </si>
  <si>
    <t>Course code</t>
  </si>
  <si>
    <t>offered in</t>
  </si>
  <si>
    <t>Campus</t>
  </si>
  <si>
    <t>WI001126</t>
  </si>
  <si>
    <t>Seminar</t>
  </si>
  <si>
    <t>Lecture</t>
  </si>
  <si>
    <t>summer</t>
  </si>
  <si>
    <t>B.Sc.</t>
  </si>
  <si>
    <t>English</t>
  </si>
  <si>
    <t>Munich</t>
  </si>
  <si>
    <t>winter/
summer</t>
  </si>
  <si>
    <t>M.Sc.</t>
  </si>
  <si>
    <t>German</t>
  </si>
  <si>
    <t>winter</t>
  </si>
  <si>
    <t>Garching</t>
  </si>
  <si>
    <t>Weihenstephan</t>
  </si>
  <si>
    <t>WIB14002</t>
  </si>
  <si>
    <t>Controlling</t>
  </si>
  <si>
    <t>WI001138</t>
  </si>
  <si>
    <t>WI001187</t>
  </si>
  <si>
    <t>Private Equity</t>
  </si>
  <si>
    <t>WI001192</t>
  </si>
  <si>
    <t>WI001159</t>
  </si>
  <si>
    <t>Evidence Based Decisions Using Big Data Analytics</t>
  </si>
  <si>
    <t>Principles of Economics</t>
  </si>
  <si>
    <t>Management Accounting</t>
  </si>
  <si>
    <t>WI001140</t>
  </si>
  <si>
    <t>Consumer Behavior Research Methods</t>
  </si>
  <si>
    <t>WI000835</t>
  </si>
  <si>
    <t>WI001131</t>
  </si>
  <si>
    <t>Empirical Research in Management and Economics</t>
  </si>
  <si>
    <t>WI001128</t>
  </si>
  <si>
    <t>Strategies in MNEs</t>
  </si>
  <si>
    <t>Asset Management</t>
  </si>
  <si>
    <t>WI000264</t>
  </si>
  <si>
    <t>Management Science</t>
  </si>
  <si>
    <t>Project Management</t>
  </si>
  <si>
    <t>WI001162</t>
  </si>
  <si>
    <t>Business Law I</t>
  </si>
  <si>
    <t>WI001189</t>
  </si>
  <si>
    <t>WI000979</t>
  </si>
  <si>
    <t>WI000976</t>
  </si>
  <si>
    <t>WI000977</t>
  </si>
  <si>
    <t>WI000978</t>
  </si>
  <si>
    <t>WI001028</t>
  </si>
  <si>
    <t>Introduction to Business Ethics (Part II of Module "Foundations of Entrepreneurial and Ethical Business")</t>
  </si>
  <si>
    <t>Introduction to Entrepreneurship (Part I of Module "Foundations of Entrepreneurial and Ethical Business")</t>
  </si>
  <si>
    <t>WI000739</t>
  </si>
  <si>
    <t>WI000948</t>
  </si>
  <si>
    <t>Consumer Behavior</t>
  </si>
  <si>
    <t>Food Economics</t>
  </si>
  <si>
    <t>WZ1590</t>
  </si>
  <si>
    <t>WI001145</t>
  </si>
  <si>
    <t>WI000946</t>
  </si>
  <si>
    <t>WI001176</t>
  </si>
  <si>
    <t>Energy Economics</t>
  </si>
  <si>
    <t>Energy Markets I</t>
  </si>
  <si>
    <t>Industry technologies</t>
  </si>
  <si>
    <t>Challenges in Energy Markets</t>
  </si>
  <si>
    <t>WI100180</t>
  </si>
  <si>
    <t>WI000159</t>
  </si>
  <si>
    <t>Business Plan - Advanced Course (Business Models, Sales and Finance)</t>
  </si>
  <si>
    <t>WI001180</t>
  </si>
  <si>
    <t>WI000813</t>
  </si>
  <si>
    <t>Tech Challenge</t>
  </si>
  <si>
    <t>Technology Entrepreneurship Lab</t>
  </si>
  <si>
    <t>WI000219_E</t>
  </si>
  <si>
    <t>WI001060</t>
  </si>
  <si>
    <t>Business Intelligence und Reporting</t>
  </si>
  <si>
    <t>WZ1561</t>
  </si>
  <si>
    <t>WZ1711</t>
  </si>
  <si>
    <t>WI001204</t>
  </si>
  <si>
    <t>WI001178</t>
  </si>
  <si>
    <t>WI001207</t>
  </si>
  <si>
    <t>tba</t>
  </si>
  <si>
    <t>WI001208</t>
  </si>
  <si>
    <t>Introduction to Value Chain Economics</t>
  </si>
  <si>
    <t>WI001221</t>
  </si>
  <si>
    <t>International Trade I</t>
  </si>
  <si>
    <t>Investment and Financial Management: Introduction to Corporate Finance</t>
  </si>
  <si>
    <t>WI001213</t>
  </si>
  <si>
    <t>WI000709</t>
  </si>
  <si>
    <t>WI001219</t>
  </si>
  <si>
    <t>Online Marketing</t>
  </si>
  <si>
    <t>WIB22001</t>
  </si>
  <si>
    <t>Comments</t>
  </si>
  <si>
    <t>Scope of this course overview</t>
  </si>
  <si>
    <t>Some courses are also available on the video-platform “Lecturio” which offers recorded lectures of the TUM School of Management as e-learning lectures. This platform enables our students to follow courses from previous semesters, too. Please find more information here: http://www.lecturio.de/tum</t>
  </si>
  <si>
    <t>Further courses (free access for exchange students)</t>
  </si>
  <si>
    <t>Credit System</t>
  </si>
  <si>
    <t xml:space="preserve">Academic calendar: Lecture periods including examination periods </t>
  </si>
  <si>
    <t xml:space="preserve">Contact </t>
  </si>
  <si>
    <t>International Office</t>
  </si>
  <si>
    <t>Heilbronn</t>
  </si>
  <si>
    <t>MGT001308</t>
  </si>
  <si>
    <t>European Business Law</t>
  </si>
  <si>
    <t>Chair of Professor/
Professorship</t>
  </si>
  <si>
    <t>MGT001307</t>
  </si>
  <si>
    <t>WI001193</t>
  </si>
  <si>
    <t>MGT001299</t>
  </si>
  <si>
    <t>MGT001306</t>
  </si>
  <si>
    <t>WI000258</t>
  </si>
  <si>
    <t>incoming@mgt.tum.de</t>
  </si>
  <si>
    <t>Straubing</t>
  </si>
  <si>
    <t>Lecture + Exercise</t>
  </si>
  <si>
    <t>Munich/Garching/Weihenstephan</t>
  </si>
  <si>
    <r>
      <t xml:space="preserve">Lecturio </t>
    </r>
    <r>
      <rPr>
        <sz val="11"/>
        <color theme="1"/>
        <rFont val="Arial"/>
        <family val="2"/>
      </rPr>
      <t>(marked with *)</t>
    </r>
  </si>
  <si>
    <t>Departments at TUM School of Management:</t>
  </si>
  <si>
    <t>Innovation &amp; Entrepreneurship (I&amp;E)</t>
  </si>
  <si>
    <t>Department</t>
  </si>
  <si>
    <t>I&amp;E</t>
  </si>
  <si>
    <t>Marketing, Strategy &amp; Leadership (MSL)</t>
  </si>
  <si>
    <t>MSL</t>
  </si>
  <si>
    <t>O&amp;T</t>
  </si>
  <si>
    <t>F&amp;A</t>
  </si>
  <si>
    <t>E&amp;P</t>
  </si>
  <si>
    <t>Operations &amp; Technology (O&amp;T)</t>
  </si>
  <si>
    <t>Finance &amp; Accounting (F&amp;A)</t>
  </si>
  <si>
    <t>Economics &amp; Policy (E&amp;P)</t>
  </si>
  <si>
    <t xml:space="preserve">Courses provided by other departments: </t>
  </si>
  <si>
    <t>https://campus.tum.de/</t>
  </si>
  <si>
    <t>This course catalogue contains all courses offered by the TUM School of Management on each of the three different</t>
  </si>
  <si>
    <t xml:space="preserve">Language courses: </t>
  </si>
  <si>
    <t xml:space="preserve">https://www.sprachenzentrum.tum.de/en/homepage/ </t>
  </si>
  <si>
    <t xml:space="preserve">        TUM School of Management campus: </t>
  </si>
  <si>
    <t xml:space="preserve">A fulltime study load at TUM School of Management is approximately 1800 hours per year which is equal to 60 ECTS credits. Usually German students do undertake a workload of 30 credits per semester. For exchange students, we recommend a workload of 15-20 ECTS per semester. 1 ECTS credit represents approximately 30 working hours. These hours include all work required for completing the course: lecture, exercises, cases, possible projects, independent studies, exams etc. The contact time in class per week is 30 minutes for 1 ECTS. A semester usually consists of 15 weeks of lecture period. </t>
  </si>
  <si>
    <t>Young Entrepreneurs in Science (Limited places)</t>
  </si>
  <si>
    <t>MGT001349</t>
  </si>
  <si>
    <t>How Digital Platforms Compete – Building and Sustaining Competitive Advantage (Limited places)</t>
  </si>
  <si>
    <t>WI001222</t>
  </si>
  <si>
    <t>World Trade Law (WTO)</t>
  </si>
  <si>
    <t>Wirtschaftsprivatrecht 1</t>
  </si>
  <si>
    <t>Geheimnisschutz</t>
  </si>
  <si>
    <t>WI001218</t>
  </si>
  <si>
    <t>Patentschutz</t>
  </si>
  <si>
    <t>Designrecht</t>
  </si>
  <si>
    <t>Trademarks and Brand Protection</t>
  </si>
  <si>
    <t>Advanced Seminar Life Sciences &amp; Management: Sustainable Entrepreneurship - Theoretical Foundations (Limited places)</t>
  </si>
  <si>
    <t>WI000314</t>
  </si>
  <si>
    <t>B.Sc./M.Sc.</t>
  </si>
  <si>
    <t>WI001174</t>
  </si>
  <si>
    <t>Qualitative Research Methods</t>
  </si>
  <si>
    <t>Innovation, Product, and Technology Management (Limited places)</t>
  </si>
  <si>
    <t>Value-based Business Strategy &amp; Innovation</t>
  </si>
  <si>
    <t>WI001291</t>
  </si>
  <si>
    <t>Competition Law and Entrepreneurial Strategies (Limited places)</t>
  </si>
  <si>
    <t>Competition Law and Economics</t>
  </si>
  <si>
    <t>MGT001354</t>
  </si>
  <si>
    <t>Artificial Intelligence for Innovation and Entrepreneurship</t>
  </si>
  <si>
    <t>WI000997</t>
  </si>
  <si>
    <t>MGT001363</t>
  </si>
  <si>
    <t>Advanced Seminar Innovation &amp; Entrepreneurship: CSR and Sustainability in Family Firms (Limited places)</t>
  </si>
  <si>
    <t>MGT001334</t>
  </si>
  <si>
    <t>MGT001328</t>
  </si>
  <si>
    <t>Sustainable Venturing (Environmental Entrepreneurship) (Limited places)</t>
  </si>
  <si>
    <t>MGT001325</t>
  </si>
  <si>
    <t>Identifying Research Question in Entrepreneurial Management: New Technologies and Nascent Markets</t>
  </si>
  <si>
    <t>MGT001341</t>
  </si>
  <si>
    <t>Prototyping Entrepreneurial Ideas in New Technologies: Blockchain</t>
  </si>
  <si>
    <t xml:space="preserve">Business Plan - Basic Course (Business Idea and Market) </t>
  </si>
  <si>
    <t>WI001175</t>
  </si>
  <si>
    <t>MGT001332</t>
  </si>
  <si>
    <t>Strategic and International Management  (Master)</t>
  </si>
  <si>
    <t>Strategic and International Management (Bachelor TUM-BWL)</t>
  </si>
  <si>
    <t>Arbeits- und Organisationspsychologie</t>
  </si>
  <si>
    <t>Introduction to Statistics Using R</t>
  </si>
  <si>
    <t>Sozialpsychologie</t>
  </si>
  <si>
    <t>MGT001367</t>
  </si>
  <si>
    <t>Introduction to R for Data Science (Limited places)</t>
  </si>
  <si>
    <t xml:space="preserve"> Seminar + Exercise</t>
  </si>
  <si>
    <t>MGT001368</t>
  </si>
  <si>
    <t>Models in the study of human behavior (Limited places)</t>
  </si>
  <si>
    <t>Seminar + Exercise</t>
  </si>
  <si>
    <t>WIB21001</t>
  </si>
  <si>
    <t>Management Consulting - Geschichte, aktuelle Herausforderungen, Perspektiven (Limited places)</t>
  </si>
  <si>
    <t>MGT001323</t>
  </si>
  <si>
    <t xml:space="preserve">Leadership Issues in Crisis and Humanitarian Operations (Limited Places) </t>
  </si>
  <si>
    <t xml:space="preserve">Ökonomik des Haushalts </t>
  </si>
  <si>
    <t>Quantitative Research Methods</t>
  </si>
  <si>
    <t>WI001290</t>
  </si>
  <si>
    <t>WI001249</t>
  </si>
  <si>
    <t>WI001111</t>
  </si>
  <si>
    <t>Applied Strategy and Organization: Corporate internationalization strategies and transformation through digitization</t>
  </si>
  <si>
    <t>Applied Strategy and Organization: Strategy in the Global Market Place</t>
  </si>
  <si>
    <t>WI001245</t>
  </si>
  <si>
    <t>Design your life &amp; career: Worauf es in Beruf, Karriere und Leben wirklich ankommt!</t>
  </si>
  <si>
    <t>WI001258</t>
  </si>
  <si>
    <t>Quantum Entrepreneurship Laboratory</t>
  </si>
  <si>
    <t>WI001278</t>
  </si>
  <si>
    <t>What's cooking? Founding start-ups and unicorns in real time</t>
  </si>
  <si>
    <t>MGT001319</t>
  </si>
  <si>
    <t>Starting a cutting-edge web 3.0 business</t>
  </si>
  <si>
    <t>Advanced Simulation in Operations Management (WI001088)</t>
  </si>
  <si>
    <t>Basics of Advanced Planning: Methodology and Application in a Business Game Simulation (Limited places)</t>
  </si>
  <si>
    <t>Planning and Scheduling in the Automotive Industry  (Limited places)</t>
  </si>
  <si>
    <t>Simulation in Operations Management (WI000974)</t>
  </si>
  <si>
    <t>Advanced Modeling and Optimization in Operations Management</t>
  </si>
  <si>
    <t>Management Science: (MiM)</t>
  </si>
  <si>
    <t>Modeling and Optimization in Operations Management</t>
  </si>
  <si>
    <t>WI000819</t>
  </si>
  <si>
    <t>WI001034</t>
  </si>
  <si>
    <t>WIB22964</t>
  </si>
  <si>
    <t>Advanced Seminar Operations &amp; Supply Chain Management: Logistics and Supply Chain Management (Limited places)</t>
  </si>
  <si>
    <t>Logistics and Operations Strategy (Limited places)</t>
  </si>
  <si>
    <t>Stochastic Modeling and Optimization (Limited places)</t>
  </si>
  <si>
    <t>Sustainable Supply Chain Management (Limited places)</t>
  </si>
  <si>
    <t>Transportation Analytics (Limited places)</t>
  </si>
  <si>
    <t>Transportation Logistics (Limited places)</t>
  </si>
  <si>
    <t>Introduction to Deep Reinforcement Learning - Lecture</t>
  </si>
  <si>
    <t>WIB101007</t>
  </si>
  <si>
    <t>Advanced Topics in Finance &amp; Accounting: Innovationsbeschleuniger Krise</t>
  </si>
  <si>
    <t>WIB101006</t>
  </si>
  <si>
    <t>Topics in Finance &amp; Accounting: Innovationsbeschleuniger Krise</t>
  </si>
  <si>
    <t>Data Analytics in Anwendungen</t>
  </si>
  <si>
    <t>Exercise</t>
  </si>
  <si>
    <t>WI001263</t>
  </si>
  <si>
    <t>Financial Accounting: BSc Engl. Track</t>
  </si>
  <si>
    <t>WI001139</t>
  </si>
  <si>
    <t>Financial Accounting MiM</t>
  </si>
  <si>
    <t>WI001266</t>
  </si>
  <si>
    <t>MGT001326</t>
  </si>
  <si>
    <t>Decentralized Finance</t>
  </si>
  <si>
    <t>Advanced Seminar Finance &amp; Accounting: Herausforderungen in der Luftfahrtindustrie (Limited places)</t>
  </si>
  <si>
    <t>WIB04745</t>
  </si>
  <si>
    <t>Advanced Seminar Finance &amp; Accounting: Case Study Seminar (Limited places)</t>
  </si>
  <si>
    <t>WIB04003</t>
  </si>
  <si>
    <t>Advanced Seminar in Finance and Accounting: Aktuelle Transformationsfelder in der Automobilindustrie (Limited places)</t>
  </si>
  <si>
    <t>WI001083</t>
  </si>
  <si>
    <t>WIB04963</t>
  </si>
  <si>
    <t>Herausforderungen in der Nutzfahrzeugindustrie (Limited places)</t>
  </si>
  <si>
    <t>MGT001356</t>
  </si>
  <si>
    <t>Managing Challenges in the BioTech Industry (MGT001356)</t>
  </si>
  <si>
    <t>WI001130</t>
  </si>
  <si>
    <t>Investitions- und Finanzmanagement: Einführung in Corporate Finance</t>
  </si>
  <si>
    <t>WI000232</t>
  </si>
  <si>
    <t>Grundlagen und internationale Aspekte der Unternehmensführung</t>
  </si>
  <si>
    <t>MGT001359V</t>
  </si>
  <si>
    <t>Microeconometrics</t>
  </si>
  <si>
    <t>MGT001298</t>
  </si>
  <si>
    <t>WI000023_E</t>
  </si>
  <si>
    <t>WI001282</t>
  </si>
  <si>
    <t>MGT001321</t>
  </si>
  <si>
    <t>MGT001320</t>
  </si>
  <si>
    <t>WI001254</t>
  </si>
  <si>
    <t>Advanced Seminar Energy Markets: Economics of Energy and Technology</t>
  </si>
  <si>
    <t>WI001220</t>
  </si>
  <si>
    <t>Network Economics I</t>
  </si>
  <si>
    <t>WI000992</t>
  </si>
  <si>
    <t>WI001226</t>
  </si>
  <si>
    <t>WI001227</t>
  </si>
  <si>
    <t>WI000021_E</t>
  </si>
  <si>
    <t>Economics I - English (Microeconomics)</t>
  </si>
  <si>
    <t>WI001281</t>
  </si>
  <si>
    <t>WI001125</t>
  </si>
  <si>
    <t>https://www.mgt.tum.de/programs/international-exchange-programs/incoming-exchange-students</t>
  </si>
  <si>
    <t>m.Sc.</t>
  </si>
  <si>
    <t>German-English</t>
  </si>
  <si>
    <t>Topics in General Management: Planspiel</t>
  </si>
  <si>
    <t>Business Law II - Case studies (Repitition)</t>
  </si>
  <si>
    <t>WI001284</t>
  </si>
  <si>
    <t>Behavioral Economics meet real world challenges: An interdisciplinary project rally</t>
  </si>
  <si>
    <t>WZ2757</t>
  </si>
  <si>
    <t>Advanced Environmental and Natural Resource Economics</t>
  </si>
  <si>
    <t>WZ1705</t>
  </si>
  <si>
    <t>Applied Statistics and Econometrics</t>
  </si>
  <si>
    <t>WZ1564</t>
  </si>
  <si>
    <t>Econometric Impact Analysis</t>
  </si>
  <si>
    <t>WZ0043</t>
  </si>
  <si>
    <t>Risk Theory and Modeling</t>
  </si>
  <si>
    <t>Marketing Entrepreneurship Lab</t>
  </si>
  <si>
    <t>WI001141</t>
  </si>
  <si>
    <t>Principled Entrepreneurial Decisions</t>
  </si>
  <si>
    <t>Technology and Innovation Management: Introduction (Bachelor TUM-BWL)</t>
  </si>
  <si>
    <t>Marketing (Bachelor TUM-BWL)</t>
  </si>
  <si>
    <t>WI001129</t>
  </si>
  <si>
    <t>Wirtschaftsprivatrecht 2</t>
  </si>
  <si>
    <t>MGT001361</t>
  </si>
  <si>
    <t>Scientific Working</t>
  </si>
  <si>
    <t>Seminar Innovation &amp; Entrepreneurship (MGT001334): Family and Social Enterprises (Limited places)</t>
  </si>
  <si>
    <t>Innovation Sprint (MGT001348)</t>
  </si>
  <si>
    <t>Corporate Sustainability (Bachelor TUM-BWL)</t>
  </si>
  <si>
    <t>Marketing (MiM) (WI001129)</t>
  </si>
  <si>
    <t>Process tracing: Methods and applications (Limited places)</t>
  </si>
  <si>
    <t>MGT001381</t>
  </si>
  <si>
    <t>Introduction to Bayesian Data Analysis</t>
  </si>
  <si>
    <t>WIB21921</t>
  </si>
  <si>
    <t>Management Lessons from Peter Drucker (limited places)</t>
  </si>
  <si>
    <t>Applied New Product Development (limited places)</t>
  </si>
  <si>
    <t>Luxury Marketing (limited places)</t>
  </si>
  <si>
    <t>Advanced Seminar Marketing, Strategy, Leadership &amp; Management: Risk Perception and Communication (limited places)</t>
  </si>
  <si>
    <t>WI100311</t>
  </si>
  <si>
    <t>Lebensmittelmarketing und Agribusiness-Marketing</t>
  </si>
  <si>
    <t>Retail Marketing and Consumer Behavior</t>
  </si>
  <si>
    <t>MGT001343</t>
  </si>
  <si>
    <t>Advanced Seminar Marketing, Strategy, Leadership &amp; Management: AI and the Strategizing Process</t>
  </si>
  <si>
    <t>MGT001342</t>
  </si>
  <si>
    <t>Advanced Seminar Marketing, Strategy, Leadership &amp; Management: Gaining Competitive Advantage with AI</t>
  </si>
  <si>
    <t>Consumer Analytics &amp; Big Data: for Beginners</t>
  </si>
  <si>
    <t>MGT001310</t>
  </si>
  <si>
    <t>Advanced Seminar Marketing, Strategy, Leadership &amp; Management: International Marketing Strategy (Limited places)</t>
  </si>
  <si>
    <t>Computational Logistics (limited places)</t>
  </si>
  <si>
    <t>Inventory Management (limited places)</t>
  </si>
  <si>
    <t>Logistics and Supply Chain Management (MiM)</t>
  </si>
  <si>
    <t>Logistik und Supply Chain Management (TUM-BWL Bachelor)</t>
  </si>
  <si>
    <t>WI000541</t>
  </si>
  <si>
    <t>Complex Scheduling in Manufacturing and Services: Models, Methods and Applications (limited places)</t>
  </si>
  <si>
    <t>Service and Health Care Operations Management (limited places)</t>
  </si>
  <si>
    <t>Applied Discrete Optimization</t>
  </si>
  <si>
    <t>MGT001371</t>
  </si>
  <si>
    <t>Scheduling Manufacturing Systems (Limited places)</t>
  </si>
  <si>
    <t>MGT001389</t>
  </si>
  <si>
    <t>Coding Lab: Deep Reinforcement Learning</t>
  </si>
  <si>
    <t>Cost Accounting (Bachelor TUM-BWL)</t>
  </si>
  <si>
    <t>Cost Accounting (MiM)</t>
  </si>
  <si>
    <t>MGT001295</t>
  </si>
  <si>
    <t>Transformationsprozesse eines Digitalkonzerns (Limited places)</t>
  </si>
  <si>
    <t xml:space="preserve">Value-based Management </t>
  </si>
  <si>
    <t>Investment &amp; Financial Management (MiM)</t>
  </si>
  <si>
    <t>Alternative Investments</t>
  </si>
  <si>
    <t>Corporate Taxation (limited places)</t>
  </si>
  <si>
    <t>Group Accounting and IFRS</t>
  </si>
  <si>
    <t>MGT001391</t>
  </si>
  <si>
    <t>Philosophie der Nachhaltigkeit</t>
  </si>
  <si>
    <t>Corporate Finance</t>
  </si>
  <si>
    <t>Derivatives</t>
  </si>
  <si>
    <t>International Capital Markets and Investment Practice</t>
  </si>
  <si>
    <t>Introduction to Business Law (MiM)</t>
  </si>
  <si>
    <t xml:space="preserve">Mergers &amp; Acquisitions – The Legal Lifecycle of a Business </t>
  </si>
  <si>
    <t>Advanced Seminar Economics &amp; Policy: Advanced Resource Economics (limited places)</t>
  </si>
  <si>
    <t>WZ1467</t>
  </si>
  <si>
    <t>Aktuelle Herausforderungen im Management in der Agrar-, Bau- und Energiebranche</t>
  </si>
  <si>
    <t>Climate Change Economics</t>
  </si>
  <si>
    <t>Development Policy and Economics: Human Security and Human Development</t>
  </si>
  <si>
    <t>Economics of Water Use, Regulation and Markets</t>
  </si>
  <si>
    <t>WZ1876</t>
  </si>
  <si>
    <t>Entrepreneurship in the Agricultural and Horticultural Industry</t>
  </si>
  <si>
    <t>WI001215</t>
  </si>
  <si>
    <t>Network and stakeholder analysis: Sustainable resource use and agri-food system</t>
  </si>
  <si>
    <t>Empirical Research Methods</t>
  </si>
  <si>
    <t>Advanced Seminar Economics, Policy &amp; Econometrics: Economics of Digital Platforms (Limited places)</t>
  </si>
  <si>
    <t>Advanced Seminar Economics, Policy &amp; Econometrics: Politics of Innovation &amp; Technology (Limited places)</t>
  </si>
  <si>
    <t>Advanced Seminar Economics, Policy &amp; Econometrics: Economics of Science (Limited places)</t>
  </si>
  <si>
    <t>Economics II (Macroeconomics)</t>
  </si>
  <si>
    <t> WI001223</t>
  </si>
  <si>
    <t>Energy Markets II</t>
  </si>
  <si>
    <t>The Economics of Firm Competition (WI001281): Vorlesung</t>
  </si>
  <si>
    <t>Value Chain Economics</t>
  </si>
  <si>
    <t>MGT001392</t>
  </si>
  <si>
    <t>A MOOC-supported compact introduction to the Economics of the Agro-food Value Chains</t>
  </si>
  <si>
    <t>Energy Trading</t>
  </si>
  <si>
    <t>International Trade II</t>
  </si>
  <si>
    <t>Network Economics II</t>
  </si>
  <si>
    <t>WI001239</t>
  </si>
  <si>
    <t>Research Seminar:Studying the Transition to Clean and Sustainable Future</t>
  </si>
  <si>
    <t>WI000100</t>
  </si>
  <si>
    <t>Advanced Microeconomics</t>
  </si>
  <si>
    <t>Prof. Patzelt</t>
  </si>
  <si>
    <t>Prof. Henkel</t>
  </si>
  <si>
    <t>Prof. Ann</t>
  </si>
  <si>
    <t>Prof. Alexy</t>
  </si>
  <si>
    <t>Prof. Breugst</t>
  </si>
  <si>
    <t>Prof. Zhao</t>
  </si>
  <si>
    <t>Prof. Mackenrodt</t>
  </si>
  <si>
    <t>Prof. Belz</t>
  </si>
  <si>
    <t>Prof. Farbmacher</t>
  </si>
  <si>
    <t>Prof. Schwenen</t>
  </si>
  <si>
    <t>Prof. Hottenrott</t>
  </si>
  <si>
    <t>Prof. Maume</t>
  </si>
  <si>
    <t>Prof. Goerg</t>
  </si>
  <si>
    <t>Prof. Richards</t>
  </si>
  <si>
    <t>Prof. Menapace</t>
  </si>
  <si>
    <t>Prof. Ikonnikova</t>
  </si>
  <si>
    <t>Prof. Pachur</t>
  </si>
  <si>
    <t>Prof. Wildemann</t>
  </si>
  <si>
    <t>Prof. Schiffer</t>
  </si>
  <si>
    <t>Prof. Sauer</t>
  </si>
  <si>
    <t>Prof. Mohnen</t>
  </si>
  <si>
    <t>Prof. Braun</t>
  </si>
  <si>
    <t>Prof. Ernstberger</t>
  </si>
  <si>
    <t>Prof. Kaserer</t>
  </si>
  <si>
    <t>Prof. Minner</t>
  </si>
  <si>
    <t>Prof. Friedl</t>
  </si>
  <si>
    <t>Prof. Roosen</t>
  </si>
  <si>
    <t>Prof. Kolisch</t>
  </si>
  <si>
    <t>Prof. Grunow</t>
  </si>
  <si>
    <t>Prof. Kehr</t>
  </si>
  <si>
    <t>Prof. Peus</t>
  </si>
  <si>
    <t>Prof. Königstorfer</t>
  </si>
  <si>
    <t>Prof. Welpe</t>
  </si>
  <si>
    <t>Prof. Vedula</t>
  </si>
  <si>
    <t>Prof. Hutzschenreuter</t>
  </si>
  <si>
    <t>Prof. Ungemach</t>
  </si>
  <si>
    <t>Danny Abramovich</t>
  </si>
  <si>
    <t>Prof. Kurschilgen</t>
  </si>
  <si>
    <t>WIB04004*</t>
  </si>
  <si>
    <t>WI001057*</t>
  </si>
  <si>
    <t>WI000234*</t>
  </si>
  <si>
    <t>WI000998*</t>
  </si>
  <si>
    <t>WI000091*</t>
  </si>
  <si>
    <t>WI001157*</t>
  </si>
  <si>
    <t>WI001120*</t>
  </si>
  <si>
    <t>WI001122*</t>
  </si>
  <si>
    <t>WI000030*</t>
  </si>
  <si>
    <t>WI000233*</t>
  </si>
  <si>
    <t>WI001059_E*</t>
  </si>
  <si>
    <t>WI000219*</t>
  </si>
  <si>
    <t>WI000231*</t>
  </si>
  <si>
    <t>WI001119*</t>
  </si>
  <si>
    <t>WI001058*</t>
  </si>
  <si>
    <t>WI001195*</t>
  </si>
  <si>
    <t>WI000027*</t>
  </si>
  <si>
    <t>MGT001315*</t>
  </si>
  <si>
    <t>MGT001317*</t>
  </si>
  <si>
    <t>WI001217*</t>
  </si>
  <si>
    <t>WI001185*</t>
  </si>
  <si>
    <t>MGT001243*</t>
  </si>
  <si>
    <t>WI000275_E*</t>
  </si>
  <si>
    <t>WI001137*</t>
  </si>
  <si>
    <t>WI001056_1*</t>
  </si>
  <si>
    <t>MGT001357*</t>
  </si>
  <si>
    <t>Please note that minor changes to this course list may occur. We assume no liability for this course list being complete or correct. (May 2023)</t>
  </si>
  <si>
    <t>2023/24</t>
  </si>
  <si>
    <t>Winter semester: 16 October 2023 – 02 March 2024</t>
  </si>
  <si>
    <t>Summer semester: 15 April 2024 – 10 August 2024</t>
  </si>
  <si>
    <t>WIHN1185</t>
  </si>
  <si>
    <t>Entrepreneurial, Strategic, and International Management</t>
  </si>
  <si>
    <t>Prof. Bird</t>
  </si>
  <si>
    <t>WIHN0028</t>
  </si>
  <si>
    <t>Advanced Seminar in I&amp;E: Topics in Corporate Entrepreneurship</t>
  </si>
  <si>
    <t>WIHN0029</t>
  </si>
  <si>
    <t>Advanced Seminar in I&amp;E: Managing the family enterprise</t>
  </si>
  <si>
    <t>WIHN0018</t>
  </si>
  <si>
    <t>Advanced Topics in Innovation &amp; Entrepreneurship: Economics and Management of Platforms</t>
  </si>
  <si>
    <t>Prof. Förderer</t>
  </si>
  <si>
    <t>WIHN0261</t>
  </si>
  <si>
    <t>WIHN0017</t>
  </si>
  <si>
    <t>Advanced Seminar in Innovation and Entrepreneurship: Digital Innovation</t>
  </si>
  <si>
    <t>WIHN0014</t>
  </si>
  <si>
    <t>Corporate Campus Challenge</t>
  </si>
  <si>
    <t>MGTHN0056</t>
  </si>
  <si>
    <t>Seminar in Innovation and Entrepreneurship: Innvation Management in Family Firms</t>
  </si>
  <si>
    <t>WIHN0046</t>
  </si>
  <si>
    <t>Advanced Seminar in Innovation &amp; Entrepreneurship:  Sustainability in Entrepreneurship and Family Enterprise</t>
  </si>
  <si>
    <t>WIHN1058</t>
  </si>
  <si>
    <t>Foundations of Entreprenieurial and Ethical Business</t>
  </si>
  <si>
    <t>MGTHN0091</t>
  </si>
  <si>
    <t>Web Scraping with Python</t>
  </si>
  <si>
    <t>WIHN0258</t>
  </si>
  <si>
    <t>Empirical Research in Economics and Management</t>
  </si>
  <si>
    <t>WIHN0820</t>
  </si>
  <si>
    <t>Marketing and Innovation Management</t>
  </si>
  <si>
    <t>Prof. Meißner</t>
  </si>
  <si>
    <t>WIHN1129</t>
  </si>
  <si>
    <t>MGTHN0079</t>
  </si>
  <si>
    <t>Advanced Seminar Digital Marketing</t>
  </si>
  <si>
    <t>MGTHN0084</t>
  </si>
  <si>
    <t>Advanced International Excursion: Global Strategy</t>
  </si>
  <si>
    <t>Prof. Li</t>
  </si>
  <si>
    <t>MGTHN0098</t>
  </si>
  <si>
    <t xml:space="preserve">Global Strategy </t>
  </si>
  <si>
    <t>MGTHN0073</t>
  </si>
  <si>
    <t xml:space="preserve">Doing Business in Asia </t>
  </si>
  <si>
    <t>MGTHN0097</t>
  </si>
  <si>
    <t xml:space="preserve">CEO Leadership Series </t>
  </si>
  <si>
    <t>MGTHN0076</t>
  </si>
  <si>
    <t xml:space="preserve">International Study Trip: Family &amp; non-family firms around the world </t>
  </si>
  <si>
    <t>MGTHN0077</t>
  </si>
  <si>
    <t xml:space="preserve">Advanced International Study Trip: Family &amp; non-family firms around the world </t>
  </si>
  <si>
    <t>WIHN1121</t>
  </si>
  <si>
    <t>Strategic and International Management. &amp; Organizational Behaviour</t>
  </si>
  <si>
    <t>MGTHN0082</t>
  </si>
  <si>
    <t>International Excursion: Global Strategy</t>
  </si>
  <si>
    <t>MGTHN0071</t>
  </si>
  <si>
    <t>Advanced Seminar Management&amp;Marketing: Strategic Management</t>
  </si>
  <si>
    <t>MGTHN0090</t>
  </si>
  <si>
    <t>Master Thesis Seminar: Strategic Management</t>
  </si>
  <si>
    <t>MGTHN0074</t>
  </si>
  <si>
    <t>Contemporary Strategies in the Automotive Industry</t>
  </si>
  <si>
    <t>MGTHN0086</t>
  </si>
  <si>
    <t>Advanced Strategic Management: Theory and Practice</t>
  </si>
  <si>
    <t>MGTHN0078</t>
  </si>
  <si>
    <t>Seminar Digital Marketing: Eyetracking</t>
  </si>
  <si>
    <t>MGTHN0095</t>
  </si>
  <si>
    <t>Social Media Marketing</t>
  </si>
  <si>
    <t>MGTHN0083</t>
  </si>
  <si>
    <t>Introduction to Python for Data Science</t>
  </si>
  <si>
    <t>MGTHN0093</t>
  </si>
  <si>
    <t>CEO Leadership Lessons</t>
  </si>
  <si>
    <t>MGTHN0088</t>
  </si>
  <si>
    <t>Seminar Management &amp; Marketing: Foundations in Strategic Management</t>
  </si>
  <si>
    <t>MGTHN0089</t>
  </si>
  <si>
    <t>Bachelor Thesis Seminar: Strategic Management</t>
  </si>
  <si>
    <t>MGTHN0085</t>
  </si>
  <si>
    <t>Strategic Management: Theory and Practice</t>
  </si>
  <si>
    <t>WIHN0034</t>
  </si>
  <si>
    <t>Advanced Seminar Operations &amp; Supply Chain Management: Business Analytics and its Application in Healthcare</t>
  </si>
  <si>
    <t>Prof. Xie</t>
  </si>
  <si>
    <t>WIHN0043</t>
  </si>
  <si>
    <t>Advanced Seminar in Operations &amp; Supply Chain Management: Deep Reinforcement Learning</t>
  </si>
  <si>
    <t>WIHN0011</t>
  </si>
  <si>
    <t>Advanced Seminar Operations &amp; Supply Chain Management: Supply Chain Finance &amp; Supply Chain Risk Management</t>
  </si>
  <si>
    <t>Prof. Wuttke</t>
  </si>
  <si>
    <t>WIHN0033</t>
  </si>
  <si>
    <t>Deep Reinforcement Learning</t>
  </si>
  <si>
    <t>MGTHN0058</t>
  </si>
  <si>
    <t>Introduction to Reinforcement Learning</t>
  </si>
  <si>
    <t>MGTHN0057</t>
  </si>
  <si>
    <t>Seminar Operations&amp;Supply Chain Management: Business Analytics and its Applications</t>
  </si>
  <si>
    <t>MGTHN0054</t>
  </si>
  <si>
    <t xml:space="preserve">Seminar Operations &amp; Supply Chain Management: Supply Chain Finance &amp; Supply Chain Risk Management </t>
  </si>
  <si>
    <t>MGTHN0051</t>
  </si>
  <si>
    <t>Predictive Analytics and Forecasting</t>
  </si>
  <si>
    <t>Prof. Kiesmüller</t>
  </si>
  <si>
    <t>WIHN1131</t>
  </si>
  <si>
    <t xml:space="preserve">Production and Logistics </t>
  </si>
  <si>
    <t>MGTHN0099</t>
  </si>
  <si>
    <t>Advanced Seminar Operations &amp; Technology: Supply Chain Tactics &amp; Strategy</t>
  </si>
  <si>
    <t>WIHN1060</t>
  </si>
  <si>
    <t>WIHN0022</t>
  </si>
  <si>
    <t>Advanced Seminar Operations &amp; Supply Chain Management: Operations Management</t>
  </si>
  <si>
    <t>WIHN0019</t>
  </si>
  <si>
    <t>Inventory Management</t>
  </si>
  <si>
    <t>WIHN0032</t>
  </si>
  <si>
    <t>Business Forecasting</t>
  </si>
  <si>
    <t>WIHN0042</t>
  </si>
  <si>
    <t>Seminar Operations &amp; Supply Chain Management: Reinforcement Learning</t>
  </si>
  <si>
    <t>WIHN0038</t>
  </si>
  <si>
    <t xml:space="preserve">Business Analytics  </t>
  </si>
  <si>
    <t>WIHN0002</t>
  </si>
  <si>
    <t>Statistics for Business Administration</t>
  </si>
  <si>
    <t>Prof. Stich</t>
  </si>
  <si>
    <t>WIHN1137</t>
  </si>
  <si>
    <t>Management Science (MiM)</t>
  </si>
  <si>
    <t>WIHN0275_E</t>
  </si>
  <si>
    <t>WIHN0048</t>
  </si>
  <si>
    <t>Introduction to Python for Data Analysis</t>
  </si>
  <si>
    <t>MGTHN0063</t>
  </si>
  <si>
    <t>Inventories in Supply Chains</t>
  </si>
  <si>
    <t>MGTHN0064</t>
  </si>
  <si>
    <t>Maintenance Planning of Technical Systems</t>
  </si>
  <si>
    <t>WIHN0001</t>
  </si>
  <si>
    <t>Mathematics in Natural and Economic Science I</t>
  </si>
  <si>
    <t>WIHN0013</t>
  </si>
  <si>
    <t xml:space="preserve">Advanced Seminar Finance &amp; Accounting: Current research Topics in Digital Finance </t>
  </si>
  <si>
    <t>Prof. Müller</t>
  </si>
  <si>
    <t>MGTHN0101</t>
  </si>
  <si>
    <t xml:space="preserve">Mastering the skills for academic writing </t>
  </si>
  <si>
    <t>MGTHN0100</t>
  </si>
  <si>
    <t xml:space="preserve">Experimental Research Project in Finance  </t>
  </si>
  <si>
    <t>WIHN0024</t>
  </si>
  <si>
    <t>Advanced Seminar F&amp;A: Current Research Topics in Empirical Capital Market Research</t>
  </si>
  <si>
    <t>WIHN0012</t>
  </si>
  <si>
    <t xml:space="preserve">Digital Finance </t>
  </si>
  <si>
    <t>WIHN0036</t>
  </si>
  <si>
    <t xml:space="preserve">Introduction to Capital Market Databases and Statistical Analysis Software </t>
  </si>
  <si>
    <t>WIHN1138</t>
  </si>
  <si>
    <t>Investment and Financial Management (MiM)</t>
  </si>
  <si>
    <t>WIHN1059_E</t>
  </si>
  <si>
    <t>Financial Accounting</t>
  </si>
  <si>
    <t>lecture</t>
  </si>
  <si>
    <t>WIHN1139</t>
  </si>
  <si>
    <t>WIHN1130</t>
  </si>
  <si>
    <t xml:space="preserve">Cost Accounting </t>
  </si>
  <si>
    <t>WIHN1057_E</t>
  </si>
  <si>
    <t>WIHN0219_E</t>
  </si>
  <si>
    <t>Investment and Financial Management</t>
  </si>
  <si>
    <t>WIHN0020</t>
  </si>
  <si>
    <t>Empirical Research Project in Finance</t>
  </si>
  <si>
    <t>MGTHN0066</t>
  </si>
  <si>
    <t>Business Ethics in the Digital Age</t>
  </si>
  <si>
    <t>MGTHN0061</t>
  </si>
  <si>
    <t>MGTHN0087</t>
  </si>
  <si>
    <t>Sustainable Finance</t>
  </si>
  <si>
    <t>WIHN1122</t>
  </si>
  <si>
    <t>Introduction to Business Law</t>
  </si>
  <si>
    <t>Prof. Jung</t>
  </si>
  <si>
    <t>WIHN0021_E</t>
  </si>
  <si>
    <t>Econmics I - Microeconomics</t>
  </si>
  <si>
    <t>Prof. Lergetporer</t>
  </si>
  <si>
    <t>WIHN0023_E</t>
  </si>
  <si>
    <t>Economics II - Macroeconomics</t>
  </si>
  <si>
    <t>WIHN1056_1</t>
  </si>
  <si>
    <t>WIHN1119</t>
  </si>
  <si>
    <t>WIHN1120</t>
  </si>
  <si>
    <t>Business Law II</t>
  </si>
  <si>
    <t>WIHN0037</t>
  </si>
  <si>
    <t>Business-to-Business Contract Negotiations</t>
  </si>
  <si>
    <t>MGTHN0059</t>
  </si>
  <si>
    <t>Negotiation Seminar</t>
  </si>
  <si>
    <t>MGTHN0081</t>
  </si>
  <si>
    <t>Economic Analysis of Contracts, Competition and Companies</t>
  </si>
  <si>
    <t>MGTHN0080</t>
  </si>
  <si>
    <t>Advanced Seminar in Economics&amp;Policy: Economics of Education</t>
  </si>
  <si>
    <t>CS0202</t>
  </si>
  <si>
    <t xml:space="preserve">Empirical Research Methods </t>
  </si>
  <si>
    <t>CS0200</t>
  </si>
  <si>
    <t>Strategic and International Management &amp; Organizational Behavior</t>
  </si>
  <si>
    <t>Prof. Doblinger</t>
  </si>
  <si>
    <t>CS0193</t>
  </si>
  <si>
    <t>Foundations of Sustainable, Entrepreneurial &amp; Ethical Business</t>
  </si>
  <si>
    <t>CS0072</t>
  </si>
  <si>
    <t>Policy and Innovation</t>
  </si>
  <si>
    <t>CS0113</t>
  </si>
  <si>
    <t>Innovation in Bioeconomy</t>
  </si>
  <si>
    <t>CS0001</t>
  </si>
  <si>
    <t>Foundations of Programming</t>
  </si>
  <si>
    <t>Prof. Grimm</t>
  </si>
  <si>
    <t>CS0128</t>
  </si>
  <si>
    <t>Corporate Sustainability Management</t>
  </si>
  <si>
    <t>Prof. Röder</t>
  </si>
  <si>
    <t>CS0198</t>
  </si>
  <si>
    <t>Green Marketing and Innovation Management</t>
  </si>
  <si>
    <t>CS0027</t>
  </si>
  <si>
    <t>Behavioral Economics</t>
  </si>
  <si>
    <t>CS0199</t>
  </si>
  <si>
    <t>Statistics</t>
  </si>
  <si>
    <t>Prof. Thielen</t>
  </si>
  <si>
    <t>CS0061</t>
  </si>
  <si>
    <t>Seminar in Behavioral Economics</t>
  </si>
  <si>
    <t>CS0075</t>
  </si>
  <si>
    <t>Prof. Hübner</t>
  </si>
  <si>
    <t>CS0169</t>
  </si>
  <si>
    <t>Sustainable Supply Chain Management</t>
  </si>
  <si>
    <t>CS0073</t>
  </si>
  <si>
    <t>Circular Economy</t>
  </si>
  <si>
    <t>Prof. Fröhling</t>
  </si>
  <si>
    <t>CS0071</t>
  </si>
  <si>
    <t xml:space="preserve">Material Flow Analysis and Life Cycle Assessment </t>
  </si>
  <si>
    <t>CS0196</t>
  </si>
  <si>
    <t>Sustainable Operations</t>
  </si>
  <si>
    <t>CS0080</t>
  </si>
  <si>
    <t xml:space="preserve">Case Study Seminar in Supply Chain Management </t>
  </si>
  <si>
    <t>CS0112</t>
  </si>
  <si>
    <t xml:space="preserve">Advanced Seminar in Supply and Value Chain Management </t>
  </si>
  <si>
    <t>CS0197</t>
  </si>
  <si>
    <t>Sustainable Investment and Financial Management</t>
  </si>
  <si>
    <t>CS0060</t>
  </si>
  <si>
    <t>Business Game in Sustainable Management</t>
  </si>
  <si>
    <t>CS0081</t>
  </si>
  <si>
    <t xml:space="preserve">Modeling and Optimization </t>
  </si>
  <si>
    <t>CS0067</t>
  </si>
  <si>
    <t>Macroeconomics</t>
  </si>
  <si>
    <t>CS0063</t>
  </si>
  <si>
    <t>Microeconomics</t>
  </si>
  <si>
    <t>CS0005</t>
  </si>
  <si>
    <t>Intruduction to Development Economics</t>
  </si>
  <si>
    <t>Prof. Faße</t>
  </si>
  <si>
    <t>CS0194</t>
  </si>
  <si>
    <t>Mathematics</t>
  </si>
  <si>
    <t>CS0121</t>
  </si>
  <si>
    <t>Sustainable Production</t>
  </si>
  <si>
    <t>CS0123</t>
  </si>
  <si>
    <t>Advanced Seminar in Behavioral Economics</t>
  </si>
  <si>
    <t>WIXXXXXX</t>
  </si>
  <si>
    <t>Advanced Seminar in Innovation &amp; Entrepreneurship (various subtitles)</t>
  </si>
  <si>
    <t>Various</t>
  </si>
  <si>
    <t>Advanced Topics in Innovation &amp; Entrepreneurship (various subtitles)</t>
  </si>
  <si>
    <t>Seminar/
Lecture</t>
  </si>
  <si>
    <t>Seminar in Innovation &amp; Entrepreneurship 
(various subtitles)</t>
  </si>
  <si>
    <t>Topics in Innovation &amp; Entrepreneurship 
(various subtitles)</t>
  </si>
  <si>
    <t>Advanced Seminar Marketing, Strategy &amp; Leadership: Various Subtitles</t>
  </si>
  <si>
    <t>Advanced Topics in Marketing, Strategy &amp; Leadership (various subtitles)</t>
  </si>
  <si>
    <t>Seminar Marketing, Strategy &amp; Leadership 
(various subtitles)</t>
  </si>
  <si>
    <t>Topics in Marketing, Strategy and Leadership 
(various subtitles)</t>
  </si>
  <si>
    <t>Advanced Seminar Operations &amp; Supply Chain Management (various subtitles)</t>
  </si>
  <si>
    <t>Advanced Topics in Operations &amp; Supply Chain Management (various subtitles)</t>
  </si>
  <si>
    <t>Seminar Operations &amp; Supply Chain Management (various subtitles)</t>
  </si>
  <si>
    <t>Topics in Operations and Supply Chain Management (various subtitles)</t>
  </si>
  <si>
    <t>Advanced Seminar Finance &amp; Accounting 
(various subtitles)</t>
  </si>
  <si>
    <t>Advanced Topics in Finance &amp; Accounting 
(various subtitles)</t>
  </si>
  <si>
    <t>Seminar Finance &amp; Accounting 
(various subtitles)</t>
  </si>
  <si>
    <t>Topics in Finance &amp; Accounting 
(various subtitles)</t>
  </si>
  <si>
    <t>Advanced Seminar Economics &amp; Policy
 (various subtitles)</t>
  </si>
  <si>
    <t>Innovative Entrepreneurs</t>
  </si>
  <si>
    <t>Organizational Behavior *</t>
  </si>
  <si>
    <t>Production Management (MiM)*</t>
  </si>
  <si>
    <t>Production Management (TUM-BWL Bachelor)*</t>
  </si>
  <si>
    <t>UnternehmerTUM</t>
  </si>
  <si>
    <t>Wirtschaftsstrafrecht und Compliance</t>
  </si>
  <si>
    <t>Entrepreneurship (Master)</t>
  </si>
  <si>
    <t>WI000820</t>
  </si>
  <si>
    <t>Economics of Technology &amp; Innovation</t>
  </si>
  <si>
    <t>WI000261</t>
  </si>
  <si>
    <t>MGT001315V</t>
  </si>
  <si>
    <t>WI000285</t>
  </si>
  <si>
    <t>WI001072</t>
  </si>
  <si>
    <t>MGT001348</t>
  </si>
  <si>
    <t>MGT001331</t>
  </si>
  <si>
    <t>WI000237</t>
  </si>
  <si>
    <t>WI000399</t>
  </si>
  <si>
    <t>WI001121</t>
  </si>
  <si>
    <t>MGT001337</t>
  </si>
  <si>
    <t>WI001088</t>
  </si>
  <si>
    <t>WI000974</t>
  </si>
  <si>
    <t>MGT001314</t>
  </si>
  <si>
    <t>Summer</t>
  </si>
  <si>
    <t xml:space="preserve">This course overview summarizes the most common courses regularly offered by TUM School of Management (minor changes may occur) on our three different campus. It is not possible to change the campus during the study abroad period. 
The links lead to the course descriptions of courses which were offered in previous semesters but it is very likely that they will be offered again in the upcoming semesters. Additional new course offerings are available every semester. Please note that the definite course offer will be uploaded a few weeks prior to the semester start. Exchange students have free access to all courses we offer on B.Sc. and M.Sc. level. However, due to the highly interactive character of the (advanced) topics and (advanced) seminars offered at TUM School of Management only a limited number of participants can be admitted to those courses. The same applies to a few lecture courses. Further information on the application and registration procedure will be given a few weeks prior to the semester start. A complete list of courses will be released through TUMonline (https://campus.tum.de/) a few weeks before the beginning of the lecture period.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</si>
</sst>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4" x14ac:knownFonts="1">
    <font>
      <sz val="11"/>
      <color theme="1"/>
      <name val="Calibri"/>
      <family val="2"/>
      <scheme val="minor"/>
    </font>
    <font>
      <sz val="10"/>
      <name val="Arial"/>
      <family val="2"/>
    </font>
    <font>
      <u/>
      <sz val="11"/>
      <color theme="10"/>
      <name val="Calibri"/>
      <family val="2"/>
      <scheme val="minor"/>
    </font>
    <font>
      <sz val="11"/>
      <color theme="1"/>
      <name val="Arial"/>
      <family val="2"/>
    </font>
    <font>
      <sz val="10"/>
      <color theme="1"/>
      <name val="Arial"/>
      <family val="2"/>
    </font>
    <font>
      <sz val="9"/>
      <color theme="1"/>
      <name val="Arial"/>
      <family val="2"/>
    </font>
    <font>
      <u/>
      <sz val="10"/>
      <color theme="10"/>
      <name val="Arial"/>
      <family val="2"/>
    </font>
    <font>
      <b/>
      <sz val="11"/>
      <color theme="1"/>
      <name val="Arial"/>
      <family val="2"/>
    </font>
    <font>
      <b/>
      <sz val="10"/>
      <color theme="1"/>
      <name val="Arial"/>
      <family val="2"/>
    </font>
    <font>
      <b/>
      <sz val="12"/>
      <color theme="1"/>
      <name val="Arial"/>
      <family val="2"/>
    </font>
    <font>
      <b/>
      <sz val="10"/>
      <name val="Arial"/>
      <family val="2"/>
    </font>
    <font>
      <b/>
      <sz val="9"/>
      <color theme="1"/>
      <name val="Arial"/>
      <family val="2"/>
    </font>
    <font>
      <u/>
      <sz val="10"/>
      <color theme="1"/>
      <name val="Arial"/>
      <family val="2"/>
    </font>
    <font>
      <b/>
      <sz val="14"/>
      <color rgb="FF0072BA"/>
      <name val="Arial"/>
      <family val="2"/>
    </font>
    <font>
      <b/>
      <sz val="20"/>
      <color rgb="FF0072BA"/>
      <name val="Arial"/>
      <family val="2"/>
    </font>
    <font>
      <b/>
      <sz val="10"/>
      <color rgb="FF141313"/>
      <name val="Arial"/>
      <family val="2"/>
    </font>
    <font>
      <b/>
      <sz val="16"/>
      <color theme="1"/>
      <name val="Arial"/>
      <family val="2"/>
    </font>
    <font>
      <b/>
      <sz val="12"/>
      <name val="Arial"/>
      <family val="2"/>
    </font>
    <font>
      <sz val="10"/>
      <color theme="4" tint="0.59999389629810485"/>
      <name val="Arial"/>
      <family val="2"/>
    </font>
    <font>
      <sz val="10"/>
      <color rgb="FF000000"/>
      <name val="Arial"/>
      <family val="2"/>
    </font>
    <font>
      <b/>
      <u/>
      <sz val="11"/>
      <color theme="10"/>
      <name val="Arial"/>
      <family val="2"/>
    </font>
    <font>
      <b/>
      <u/>
      <sz val="11"/>
      <color theme="4" tint="0.59999389629810485"/>
      <name val="Arial"/>
      <family val="2"/>
    </font>
    <font>
      <u/>
      <sz val="10"/>
      <name val="Arial"/>
      <family val="2"/>
    </font>
    <font>
      <u/>
      <sz val="10"/>
      <color theme="4" tint="-0.249977111117893"/>
      <name val="Arial"/>
      <family val="2"/>
    </font>
  </fonts>
  <fills count="8">
    <fill>
      <patternFill patternType="none"/>
    </fill>
    <fill>
      <patternFill patternType="gray125"/>
    </fill>
    <fill>
      <patternFill patternType="solid">
        <fgColor theme="0"/>
        <bgColor indexed="64"/>
      </patternFill>
    </fill>
    <fill>
      <patternFill patternType="solid">
        <fgColor rgb="FFFFC000"/>
        <bgColor indexed="64"/>
      </patternFill>
    </fill>
    <fill>
      <patternFill patternType="solid">
        <fgColor rgb="FFC00000"/>
        <bgColor indexed="64"/>
      </patternFill>
    </fill>
    <fill>
      <patternFill patternType="solid">
        <fgColor theme="9"/>
        <bgColor indexed="64"/>
      </patternFill>
    </fill>
    <fill>
      <patternFill patternType="solid">
        <fgColor theme="8" tint="0.59999389629810485"/>
        <bgColor indexed="64"/>
      </patternFill>
    </fill>
    <fill>
      <patternFill patternType="solid">
        <fgColor rgb="FFFFFFFF"/>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3">
    <xf numFmtId="0" fontId="0" fillId="0" borderId="0"/>
    <xf numFmtId="0" fontId="1" fillId="0" borderId="0"/>
    <xf numFmtId="0" fontId="2" fillId="0" borderId="0" applyNumberFormat="0" applyFill="0" applyBorder="0" applyAlignment="0" applyProtection="0"/>
  </cellStyleXfs>
  <cellXfs count="105">
    <xf numFmtId="0" fontId="0" fillId="0" borderId="0" xfId="0"/>
    <xf numFmtId="0" fontId="4" fillId="0" borderId="1" xfId="0" applyFont="1" applyBorder="1" applyAlignment="1">
      <alignment horizontal="left" vertical="center"/>
    </xf>
    <xf numFmtId="0" fontId="6" fillId="0" borderId="1" xfId="2" applyFont="1" applyFill="1" applyBorder="1" applyAlignment="1">
      <alignment horizontal="left" vertical="center" wrapText="1"/>
    </xf>
    <xf numFmtId="0" fontId="3" fillId="0" borderId="0" xfId="0" applyFont="1" applyAlignment="1">
      <alignment horizontal="left"/>
    </xf>
    <xf numFmtId="0" fontId="3" fillId="0" borderId="0" xfId="0" applyFont="1" applyAlignment="1">
      <alignment horizontal="left" wrapText="1"/>
    </xf>
    <xf numFmtId="0" fontId="3" fillId="0" borderId="0" xfId="0" applyFont="1" applyAlignment="1">
      <alignment horizontal="center"/>
    </xf>
    <xf numFmtId="0" fontId="3" fillId="0" borderId="0" xfId="0" applyFont="1"/>
    <xf numFmtId="0" fontId="3" fillId="2" borderId="0" xfId="0" applyFont="1" applyFill="1" applyAlignment="1">
      <alignment horizontal="left"/>
    </xf>
    <xf numFmtId="0" fontId="1" fillId="0" borderId="0" xfId="1"/>
    <xf numFmtId="0" fontId="3" fillId="0" borderId="0" xfId="0" applyFont="1" applyAlignment="1">
      <alignment horizontal="center" vertical="center"/>
    </xf>
    <xf numFmtId="0" fontId="4" fillId="2" borderId="1" xfId="0" applyFont="1" applyFill="1" applyBorder="1" applyAlignment="1">
      <alignment horizontal="left" vertical="center" wrapText="1"/>
    </xf>
    <xf numFmtId="0" fontId="4" fillId="2" borderId="1" xfId="0" applyFont="1" applyFill="1" applyBorder="1" applyAlignment="1">
      <alignment horizontal="left" vertical="center"/>
    </xf>
    <xf numFmtId="0" fontId="4" fillId="0" borderId="0" xfId="0" applyFont="1" applyAlignment="1">
      <alignment horizontal="left"/>
    </xf>
    <xf numFmtId="0" fontId="4" fillId="0" borderId="1" xfId="0" applyFont="1" applyBorder="1" applyAlignment="1">
      <alignment horizontal="left" vertical="center" wrapText="1"/>
    </xf>
    <xf numFmtId="0" fontId="6" fillId="0" borderId="1" xfId="2" applyFont="1" applyBorder="1" applyAlignment="1">
      <alignment horizontal="left" vertical="center"/>
    </xf>
    <xf numFmtId="0" fontId="3" fillId="2" borderId="0" xfId="0" applyFont="1" applyFill="1" applyAlignment="1">
      <alignment horizontal="left" wrapText="1"/>
    </xf>
    <xf numFmtId="0" fontId="3" fillId="2" borderId="0" xfId="0" applyFont="1" applyFill="1" applyAlignment="1">
      <alignment horizontal="center"/>
    </xf>
    <xf numFmtId="0" fontId="3" fillId="2" borderId="0" xfId="0" applyFont="1" applyFill="1"/>
    <xf numFmtId="0" fontId="3" fillId="2" borderId="0" xfId="0" applyFont="1" applyFill="1" applyAlignment="1">
      <alignment horizontal="center" vertical="center"/>
    </xf>
    <xf numFmtId="0" fontId="13" fillId="2" borderId="0" xfId="0" applyFont="1" applyFill="1" applyAlignment="1">
      <alignment horizontal="left" vertical="center"/>
    </xf>
    <xf numFmtId="0" fontId="14" fillId="2" borderId="0" xfId="0" applyFont="1" applyFill="1" applyAlignment="1">
      <alignment horizontal="left" vertical="center"/>
    </xf>
    <xf numFmtId="0" fontId="1" fillId="2" borderId="0" xfId="1" applyFill="1" applyAlignment="1">
      <alignment horizontal="left" vertical="center" wrapText="1"/>
    </xf>
    <xf numFmtId="0" fontId="1" fillId="2" borderId="0" xfId="1" applyFill="1" applyAlignment="1">
      <alignment horizontal="center"/>
    </xf>
    <xf numFmtId="0" fontId="1" fillId="2" borderId="0" xfId="1" applyFill="1"/>
    <xf numFmtId="0" fontId="7" fillId="2" borderId="0" xfId="0" applyFont="1" applyFill="1" applyAlignment="1">
      <alignment horizontal="left"/>
    </xf>
    <xf numFmtId="0" fontId="1" fillId="2" borderId="0" xfId="1" applyFill="1" applyAlignment="1">
      <alignment horizontal="left"/>
    </xf>
    <xf numFmtId="0" fontId="1" fillId="2" borderId="0" xfId="1" applyFill="1" applyAlignment="1">
      <alignment horizontal="center" vertical="center"/>
    </xf>
    <xf numFmtId="0" fontId="10" fillId="2" borderId="0" xfId="1" applyFont="1" applyFill="1" applyAlignment="1">
      <alignment horizontal="left"/>
    </xf>
    <xf numFmtId="0" fontId="8" fillId="2" borderId="0" xfId="0" applyFont="1" applyFill="1" applyAlignment="1">
      <alignment horizontal="left"/>
    </xf>
    <xf numFmtId="0" fontId="10" fillId="2" borderId="0" xfId="1" applyFont="1" applyFill="1" applyAlignment="1">
      <alignment horizontal="left" vertical="center"/>
    </xf>
    <xf numFmtId="0" fontId="9" fillId="2" borderId="0" xfId="0" applyFont="1" applyFill="1" applyAlignment="1">
      <alignment horizontal="left" vertical="center"/>
    </xf>
    <xf numFmtId="0" fontId="11" fillId="2" borderId="0" xfId="0" applyFont="1" applyFill="1" applyAlignment="1">
      <alignment horizontal="left" vertical="center"/>
    </xf>
    <xf numFmtId="0" fontId="5" fillId="2" borderId="0" xfId="0" applyFont="1" applyFill="1" applyAlignment="1">
      <alignment horizontal="left" vertical="center"/>
    </xf>
    <xf numFmtId="0" fontId="4" fillId="2" borderId="0" xfId="0" applyFont="1" applyFill="1" applyAlignment="1">
      <alignment horizontal="center" vertical="center" wrapText="1"/>
    </xf>
    <xf numFmtId="0" fontId="5" fillId="2" borderId="0" xfId="0" applyFont="1" applyFill="1" applyAlignment="1">
      <alignment horizontal="left" vertical="center" indent="1"/>
    </xf>
    <xf numFmtId="0" fontId="4" fillId="2" borderId="0" xfId="0" applyFont="1" applyFill="1" applyAlignment="1">
      <alignment horizontal="left" vertical="center"/>
    </xf>
    <xf numFmtId="0" fontId="6" fillId="2" borderId="0" xfId="2" applyFont="1" applyFill="1" applyAlignment="1">
      <alignment horizontal="left" vertical="center"/>
    </xf>
    <xf numFmtId="0" fontId="4" fillId="2" borderId="0" xfId="0" applyFont="1" applyFill="1"/>
    <xf numFmtId="0" fontId="4" fillId="2" borderId="0" xfId="0" applyFont="1" applyFill="1" applyAlignment="1">
      <alignment horizontal="left" vertical="center" wrapText="1"/>
    </xf>
    <xf numFmtId="0" fontId="8" fillId="6" borderId="1" xfId="0" applyFont="1" applyFill="1" applyBorder="1" applyAlignment="1">
      <alignment horizontal="left" vertical="center"/>
    </xf>
    <xf numFmtId="0" fontId="8" fillId="6" borderId="1" xfId="0" applyFont="1" applyFill="1" applyBorder="1" applyAlignment="1">
      <alignment horizontal="left" vertical="center" wrapText="1"/>
    </xf>
    <xf numFmtId="0" fontId="8" fillId="6" borderId="1" xfId="0" applyFont="1" applyFill="1" applyBorder="1" applyAlignment="1">
      <alignment horizontal="center" vertical="center" textRotation="90"/>
    </xf>
    <xf numFmtId="0" fontId="10" fillId="6" borderId="1" xfId="0" applyFont="1" applyFill="1" applyBorder="1" applyAlignment="1">
      <alignment horizontal="left" vertical="center" wrapText="1"/>
    </xf>
    <xf numFmtId="0" fontId="3" fillId="6" borderId="0" xfId="0" applyFont="1" applyFill="1"/>
    <xf numFmtId="0" fontId="3" fillId="6" borderId="0" xfId="0" applyFont="1" applyFill="1" applyAlignment="1">
      <alignment horizontal="left"/>
    </xf>
    <xf numFmtId="0" fontId="3" fillId="6" borderId="0" xfId="0" applyFont="1" applyFill="1" applyAlignment="1">
      <alignment horizontal="left" wrapText="1"/>
    </xf>
    <xf numFmtId="0" fontId="3" fillId="6" borderId="0" xfId="0" applyFont="1" applyFill="1" applyAlignment="1">
      <alignment horizontal="center"/>
    </xf>
    <xf numFmtId="0" fontId="3" fillId="6" borderId="0" xfId="0" applyFont="1" applyFill="1" applyAlignment="1">
      <alignment horizontal="center" vertical="center"/>
    </xf>
    <xf numFmtId="0" fontId="1" fillId="6" borderId="0" xfId="1" applyFill="1"/>
    <xf numFmtId="0" fontId="4" fillId="6" borderId="2" xfId="0" applyFont="1" applyFill="1" applyBorder="1" applyAlignment="1">
      <alignment horizontal="left" vertical="center"/>
    </xf>
    <xf numFmtId="0" fontId="4" fillId="6" borderId="0" xfId="0" applyFont="1" applyFill="1" applyAlignment="1">
      <alignment horizontal="left"/>
    </xf>
    <xf numFmtId="0" fontId="4" fillId="2" borderId="0" xfId="0" applyFont="1" applyFill="1" applyAlignment="1">
      <alignment horizontal="left"/>
    </xf>
    <xf numFmtId="0" fontId="15" fillId="2" borderId="0" xfId="0" applyFont="1" applyFill="1" applyAlignment="1">
      <alignment horizontal="left" vertical="center"/>
    </xf>
    <xf numFmtId="0" fontId="4" fillId="2" borderId="0" xfId="0" applyFont="1" applyFill="1" applyAlignment="1">
      <alignment horizontal="left" wrapText="1"/>
    </xf>
    <xf numFmtId="0" fontId="4" fillId="2" borderId="0" xfId="0" applyFont="1" applyFill="1" applyAlignment="1">
      <alignment horizontal="center"/>
    </xf>
    <xf numFmtId="0" fontId="4" fillId="2" borderId="0" xfId="0" applyFont="1" applyFill="1" applyAlignment="1">
      <alignment horizontal="center" vertical="center"/>
    </xf>
    <xf numFmtId="0" fontId="16" fillId="2" borderId="0" xfId="0" applyFont="1" applyFill="1" applyAlignment="1">
      <alignment horizontal="left"/>
    </xf>
    <xf numFmtId="0" fontId="9" fillId="2" borderId="0" xfId="0" applyFont="1" applyFill="1" applyAlignment="1">
      <alignment horizontal="right"/>
    </xf>
    <xf numFmtId="0" fontId="4" fillId="0" borderId="1" xfId="0" applyFont="1" applyBorder="1" applyAlignment="1" applyProtection="1">
      <alignment horizontal="left" vertical="center"/>
      <protection locked="0"/>
    </xf>
    <xf numFmtId="0" fontId="1" fillId="0" borderId="1" xfId="0" applyFont="1" applyBorder="1" applyAlignment="1">
      <alignment horizontal="left" vertical="center"/>
    </xf>
    <xf numFmtId="0" fontId="2" fillId="2" borderId="0" xfId="2" applyFill="1" applyAlignment="1">
      <alignment horizontal="left"/>
    </xf>
    <xf numFmtId="0" fontId="12" fillId="2" borderId="0" xfId="0" applyFont="1" applyFill="1" applyAlignment="1">
      <alignment horizontal="left" vertical="center"/>
    </xf>
    <xf numFmtId="0" fontId="20" fillId="0" borderId="0" xfId="2" applyFont="1"/>
    <xf numFmtId="0" fontId="20" fillId="2" borderId="0" xfId="2" applyFont="1" applyFill="1" applyAlignment="1">
      <alignment horizontal="center"/>
    </xf>
    <xf numFmtId="0" fontId="20" fillId="2" borderId="0" xfId="2" applyFont="1" applyFill="1"/>
    <xf numFmtId="0" fontId="20" fillId="2" borderId="0" xfId="2" applyFont="1" applyFill="1" applyAlignment="1">
      <alignment horizontal="left"/>
    </xf>
    <xf numFmtId="0" fontId="6" fillId="2" borderId="1" xfId="2" applyFont="1" applyFill="1" applyBorder="1" applyAlignment="1">
      <alignment horizontal="left" vertical="center" wrapText="1"/>
    </xf>
    <xf numFmtId="0" fontId="6" fillId="2" borderId="1" xfId="2" applyFont="1" applyFill="1" applyBorder="1" applyAlignment="1">
      <alignment horizontal="left" vertical="center"/>
    </xf>
    <xf numFmtId="0" fontId="18" fillId="4" borderId="1" xfId="0" applyFont="1" applyFill="1" applyBorder="1" applyAlignment="1">
      <alignment horizontal="left" vertical="center"/>
    </xf>
    <xf numFmtId="0" fontId="4" fillId="5" borderId="1" xfId="0" applyFont="1" applyFill="1" applyBorder="1" applyAlignment="1">
      <alignment horizontal="left" vertical="center"/>
    </xf>
    <xf numFmtId="0" fontId="6" fillId="0" borderId="1" xfId="2" applyFont="1" applyBorder="1" applyAlignment="1">
      <alignment horizontal="left" vertical="center" wrapText="1"/>
    </xf>
    <xf numFmtId="0" fontId="23" fillId="0" borderId="1" xfId="2" applyFont="1" applyFill="1" applyBorder="1" applyAlignment="1">
      <alignment horizontal="left" vertical="center"/>
    </xf>
    <xf numFmtId="0" fontId="6" fillId="0" borderId="3" xfId="2" applyFont="1" applyFill="1" applyBorder="1" applyAlignment="1">
      <alignment horizontal="left" vertical="center" wrapText="1"/>
    </xf>
    <xf numFmtId="0" fontId="6" fillId="0" borderId="0" xfId="2" applyFont="1" applyAlignment="1">
      <alignment horizontal="left" vertical="center"/>
    </xf>
    <xf numFmtId="0" fontId="6" fillId="0" borderId="1" xfId="2" applyFont="1" applyFill="1" applyBorder="1" applyAlignment="1">
      <alignment horizontal="left" vertical="center"/>
    </xf>
    <xf numFmtId="0" fontId="1" fillId="0" borderId="1" xfId="0" applyFont="1" applyBorder="1" applyAlignment="1">
      <alignment horizontal="left" vertical="center" wrapText="1"/>
    </xf>
    <xf numFmtId="0" fontId="22" fillId="0" borderId="1" xfId="2" applyFont="1" applyFill="1" applyBorder="1" applyAlignment="1">
      <alignment horizontal="left" vertical="center"/>
    </xf>
    <xf numFmtId="0" fontId="1" fillId="0" borderId="1" xfId="2" applyFont="1" applyFill="1" applyBorder="1" applyAlignment="1">
      <alignment horizontal="left" vertical="center" wrapText="1"/>
    </xf>
    <xf numFmtId="49" fontId="6" fillId="0" borderId="1" xfId="2" applyNumberFormat="1" applyFont="1" applyFill="1" applyBorder="1" applyAlignment="1">
      <alignment horizontal="left" vertical="center" wrapText="1"/>
    </xf>
    <xf numFmtId="49" fontId="4" fillId="0" borderId="1" xfId="0" applyNumberFormat="1" applyFont="1" applyBorder="1" applyAlignment="1">
      <alignment horizontal="left" vertical="center" wrapText="1"/>
    </xf>
    <xf numFmtId="0" fontId="4" fillId="3" borderId="1" xfId="0" applyFont="1" applyFill="1" applyBorder="1" applyAlignment="1">
      <alignment horizontal="left" vertical="center" wrapText="1"/>
    </xf>
    <xf numFmtId="0" fontId="19" fillId="0" borderId="1" xfId="0" applyFont="1" applyBorder="1" applyAlignment="1">
      <alignment horizontal="left" vertical="center"/>
    </xf>
    <xf numFmtId="0" fontId="6" fillId="7" borderId="1" xfId="2" applyFont="1" applyFill="1" applyBorder="1" applyAlignment="1">
      <alignment horizontal="left" vertical="center" wrapText="1"/>
    </xf>
    <xf numFmtId="49" fontId="6" fillId="0" borderId="1" xfId="2" applyNumberFormat="1" applyFont="1" applyBorder="1" applyAlignment="1">
      <alignment horizontal="left" vertical="center" wrapText="1"/>
    </xf>
    <xf numFmtId="0" fontId="4" fillId="0" borderId="3" xfId="0" applyFont="1" applyBorder="1" applyAlignment="1">
      <alignment horizontal="left" vertical="center" wrapText="1"/>
    </xf>
    <xf numFmtId="49" fontId="6" fillId="0" borderId="3" xfId="2" applyNumberFormat="1" applyFont="1" applyFill="1" applyBorder="1" applyAlignment="1">
      <alignment horizontal="left" vertical="center" wrapText="1"/>
    </xf>
    <xf numFmtId="0" fontId="4" fillId="0" borderId="1" xfId="0" applyFont="1" applyBorder="1" applyAlignment="1" applyProtection="1">
      <alignment horizontal="left" vertical="center" wrapText="1"/>
      <protection locked="0"/>
    </xf>
    <xf numFmtId="0" fontId="4" fillId="0" borderId="1" xfId="0" applyFont="1" applyBorder="1" applyAlignment="1">
      <alignment vertical="center"/>
    </xf>
    <xf numFmtId="0" fontId="20" fillId="3" borderId="0" xfId="2" applyFont="1" applyFill="1" applyAlignment="1">
      <alignment horizontal="left"/>
    </xf>
    <xf numFmtId="0" fontId="21" fillId="4" borderId="0" xfId="2" applyFont="1" applyFill="1" applyAlignment="1">
      <alignment horizontal="left"/>
    </xf>
    <xf numFmtId="0" fontId="20" fillId="5" borderId="0" xfId="2" applyFont="1" applyFill="1" applyAlignment="1">
      <alignment horizontal="left"/>
    </xf>
    <xf numFmtId="0" fontId="17" fillId="2" borderId="0" xfId="1" applyFont="1" applyFill="1" applyAlignment="1">
      <alignment horizontal="right"/>
    </xf>
    <xf numFmtId="0" fontId="7" fillId="2" borderId="0" xfId="0" applyFont="1" applyFill="1" applyAlignment="1">
      <alignment horizontal="justify" vertical="center"/>
    </xf>
    <xf numFmtId="0" fontId="3" fillId="2" borderId="0" xfId="0" applyFont="1" applyFill="1"/>
    <xf numFmtId="0" fontId="4" fillId="2" borderId="0" xfId="0" applyFont="1" applyFill="1" applyAlignment="1">
      <alignment horizontal="left" vertical="center" wrapText="1"/>
    </xf>
    <xf numFmtId="0" fontId="6" fillId="2" borderId="0" xfId="2" applyFont="1" applyFill="1" applyAlignment="1">
      <alignment horizontal="left"/>
    </xf>
    <xf numFmtId="0" fontId="4" fillId="0" borderId="3" xfId="0" applyFont="1" applyBorder="1" applyAlignment="1">
      <alignment horizontal="left" vertical="center" wrapText="1"/>
    </xf>
    <xf numFmtId="0" fontId="4" fillId="0" borderId="4" xfId="0" applyFont="1" applyBorder="1" applyAlignment="1">
      <alignment horizontal="left" vertical="center" wrapText="1"/>
    </xf>
    <xf numFmtId="0" fontId="6" fillId="0" borderId="3" xfId="2" applyFont="1" applyFill="1" applyBorder="1" applyAlignment="1">
      <alignment horizontal="left" vertical="center" wrapText="1"/>
    </xf>
    <xf numFmtId="0" fontId="6" fillId="0" borderId="4" xfId="2" applyFont="1" applyFill="1" applyBorder="1" applyAlignment="1">
      <alignment horizontal="left" vertical="center" wrapText="1"/>
    </xf>
    <xf numFmtId="0" fontId="6" fillId="2" borderId="0" xfId="2" applyFont="1" applyFill="1" applyAlignment="1">
      <alignment horizontal="left" vertical="center"/>
    </xf>
    <xf numFmtId="49" fontId="6" fillId="0" borderId="3" xfId="2" applyNumberFormat="1" applyFont="1" applyFill="1" applyBorder="1" applyAlignment="1">
      <alignment horizontal="left" vertical="center" wrapText="1"/>
    </xf>
    <xf numFmtId="49" fontId="6" fillId="0" borderId="4" xfId="2" applyNumberFormat="1" applyFont="1" applyFill="1" applyBorder="1" applyAlignment="1">
      <alignment horizontal="left" vertical="center" wrapText="1"/>
    </xf>
    <xf numFmtId="49" fontId="4" fillId="0" borderId="3" xfId="0" applyNumberFormat="1" applyFont="1" applyBorder="1" applyAlignment="1">
      <alignment horizontal="left" vertical="center" wrapText="1"/>
    </xf>
    <xf numFmtId="49" fontId="4" fillId="0" borderId="4" xfId="0" applyNumberFormat="1" applyFont="1" applyBorder="1" applyAlignment="1">
      <alignment horizontal="left" vertical="center" wrapText="1"/>
    </xf>
  </cellXfs>
  <cellStyles count="3">
    <cellStyle name="Hyperlink" xfId="2" builtinId="8"/>
    <cellStyle name="Normal" xfId="0" builtinId="0"/>
    <cellStyle name="Standard 2 2" xfId="1"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cid:image003.png@01D72F9D.9D311710" TargetMode="External"/><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3</xdr:col>
      <xdr:colOff>325964</xdr:colOff>
      <xdr:row>3</xdr:row>
      <xdr:rowOff>25400</xdr:rowOff>
    </xdr:from>
    <xdr:to>
      <xdr:col>8</xdr:col>
      <xdr:colOff>55029</xdr:colOff>
      <xdr:row>6</xdr:row>
      <xdr:rowOff>35983</xdr:rowOff>
    </xdr:to>
    <xdr:pic>
      <xdr:nvPicPr>
        <xdr:cNvPr id="8" name="Bild 1" descr="Akkreditierungslogos_schwarz_Screen_300px">
          <a:extLst>
            <a:ext uri="{FF2B5EF4-FFF2-40B4-BE49-F238E27FC236}">
              <a16:creationId xmlns:a16="http://schemas.microsoft.com/office/drawing/2014/main" id="{00000000-0008-0000-0000-000008000000}"/>
            </a:ext>
          </a:extLst>
        </xdr:cNvPr>
        <xdr:cNvPicPr>
          <a:picLocks noChangeAspect="1" noChangeArrowheads="1"/>
        </xdr:cNvPicPr>
      </xdr:nvPicPr>
      <xdr:blipFill>
        <a:blip xmlns:r="http://schemas.openxmlformats.org/officeDocument/2006/relationships" r:embed="rId1" r:link="rId2">
          <a:extLst>
            <a:ext uri="{28A0092B-C50C-407E-A947-70E740481C1C}">
              <a14:useLocalDpi xmlns:a14="http://schemas.microsoft.com/office/drawing/2010/main" val="0"/>
            </a:ext>
          </a:extLst>
        </a:blip>
        <a:srcRect/>
        <a:stretch>
          <a:fillRect/>
        </a:stretch>
      </xdr:blipFill>
      <xdr:spPr bwMode="auto">
        <a:xfrm>
          <a:off x="4908547" y="438150"/>
          <a:ext cx="2618315" cy="55033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8</xdr:col>
      <xdr:colOff>448707</xdr:colOff>
      <xdr:row>1</xdr:row>
      <xdr:rowOff>42333</xdr:rowOff>
    </xdr:from>
    <xdr:to>
      <xdr:col>10</xdr:col>
      <xdr:colOff>1152567</xdr:colOff>
      <xdr:row>6</xdr:row>
      <xdr:rowOff>21166</xdr:rowOff>
    </xdr:to>
    <xdr:pic>
      <xdr:nvPicPr>
        <xdr:cNvPr id="2" name="Grafik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3"/>
        <a:stretch>
          <a:fillRect/>
        </a:stretch>
      </xdr:blipFill>
      <xdr:spPr>
        <a:xfrm>
          <a:off x="7920540" y="42333"/>
          <a:ext cx="1864852" cy="931333"/>
        </a:xfrm>
        <a:prstGeom prst="rect">
          <a:avLst/>
        </a:prstGeom>
      </xdr:spPr>
    </xdr:pic>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hyperlink" Target="https://campus.tum.de/tumonline/pl/ui/$ctx/wbLv.wbShowLVDetail?pStpSpNr=950670294&amp;pSpracheNr=2" TargetMode="External"/><Relationship Id="rId21" Type="http://schemas.openxmlformats.org/officeDocument/2006/relationships/hyperlink" Target="https://campus.tum.de/tumonline/pl/ui/$ctx/wbLv.wbShowLVDetail?pStpSpNr=950632141&amp;pSpracheNr=2" TargetMode="External"/><Relationship Id="rId324" Type="http://schemas.openxmlformats.org/officeDocument/2006/relationships/hyperlink" Target="https://campus.tum.de/tumonline/pl/ui/$ctx;design=ca2;header=max;lang=en/wbModHBReport.wbGenHTMLForBeschr?pKnotenNr=3234530&amp;pSemesterNr=196&amp;pLangCode=EN" TargetMode="External"/><Relationship Id="rId531" Type="http://schemas.openxmlformats.org/officeDocument/2006/relationships/hyperlink" Target="http://www.wi.tum.de/faculty-research/academic-departments/" TargetMode="External"/><Relationship Id="rId170" Type="http://schemas.openxmlformats.org/officeDocument/2006/relationships/hyperlink" Target="https://campus.tum.de/tumonline/pl/ui/$ctx/wbLv.wbShowLVDetail?pStpSpNr=950667112&amp;pSpracheNr=2" TargetMode="External"/><Relationship Id="rId268" Type="http://schemas.openxmlformats.org/officeDocument/2006/relationships/hyperlink" Target="https://www.fa.mgt.tum.de/ef/teaching/" TargetMode="External"/><Relationship Id="rId475" Type="http://schemas.openxmlformats.org/officeDocument/2006/relationships/hyperlink" Target="https://campus.tum.de/tumonline/pl/ui/$ctx;design=pl;header=max;lang=de/WBMODHB.wbShowMHBReadOnly?pKnotenNr=2947762&amp;pOrgNr=48777" TargetMode="External"/><Relationship Id="rId32" Type="http://schemas.openxmlformats.org/officeDocument/2006/relationships/hyperlink" Target="https://www.mgt.tum.de/faculty-research/academic-departments/marketing-strategy-leadership" TargetMode="External"/><Relationship Id="rId128" Type="http://schemas.openxmlformats.org/officeDocument/2006/relationships/hyperlink" Target="https://campus.tum.de/tumonline/pl/ui/$ctx/wbLv.wbShowLVDetail?pStpSpNr=950671273&amp;pSpracheNr=2&amp;pMUISuche=FALSE" TargetMode="External"/><Relationship Id="rId335" Type="http://schemas.openxmlformats.org/officeDocument/2006/relationships/hyperlink" Target="https://www.mgt.tum.de/global-center-for-family-enterprise" TargetMode="External"/><Relationship Id="rId542" Type="http://schemas.openxmlformats.org/officeDocument/2006/relationships/printerSettings" Target="../printerSettings/printerSettings1.bin"/><Relationship Id="rId181" Type="http://schemas.openxmlformats.org/officeDocument/2006/relationships/hyperlink" Target="https://campus.tum.de/tumonline/pl/ui/$ctx/wbLv.wbShowLVDetail?pStpSpNr=950609618&amp;pSpracheNr=2" TargetMode="External"/><Relationship Id="rId402" Type="http://schemas.openxmlformats.org/officeDocument/2006/relationships/hyperlink" Target="https://campus.tum.de/tumonline/pl/ui/$ctx;design=pl;header=max;lang=en/wbModHBReport.wbGenHTMLForBeschr?pKnotenNr=1735938&amp;pSemesterNr=194&amp;pLangCode=EN" TargetMode="External"/><Relationship Id="rId279" Type="http://schemas.openxmlformats.org/officeDocument/2006/relationships/hyperlink" Target="https://www.ep.mgt.tum.de/en/eoi/teaching/" TargetMode="External"/><Relationship Id="rId486" Type="http://schemas.openxmlformats.org/officeDocument/2006/relationships/hyperlink" Target="https://campus.tum.de/tumonline/pl/ui/$ctx;design=pl;header=max;lang=de/WBMODHB.wbShowMHBReadOnly?pKnotenNr=2800501&amp;pOrgNr=49137" TargetMode="External"/><Relationship Id="rId43" Type="http://schemas.openxmlformats.org/officeDocument/2006/relationships/hyperlink" Target="https://campus.tum.de/tumonline/pl/ui/$ctx/wbLv.wbShowLVDetail?pStpSpNr=950659602&amp;pSpracheNr=2" TargetMode="External"/><Relationship Id="rId139" Type="http://schemas.openxmlformats.org/officeDocument/2006/relationships/hyperlink" Target="https://www.mgt.tum.de/faculty-research/academic-departments/finance-accounting" TargetMode="External"/><Relationship Id="rId346" Type="http://schemas.openxmlformats.org/officeDocument/2006/relationships/hyperlink" Target="https://www.mgt.tum.de/global-center-for-family-enterprise" TargetMode="External"/><Relationship Id="rId85" Type="http://schemas.openxmlformats.org/officeDocument/2006/relationships/hyperlink" Target="https://campus.tum.de/tumonline/pl/ui/$ctx/wbLv.wbShowLVDetail?pStpSpNr=950634569&amp;pSpracheNr=2" TargetMode="External"/><Relationship Id="rId150" Type="http://schemas.openxmlformats.org/officeDocument/2006/relationships/hyperlink" Target="https://campus.tum.de/tumonline/pl/ui/$ctx/wbLv.wbShowLVDetail?pStpSpNr=950661593&amp;pSpracheNr=2" TargetMode="External"/><Relationship Id="rId192" Type="http://schemas.openxmlformats.org/officeDocument/2006/relationships/hyperlink" Target="https://campus.tum.de/tumonline/pl/ui/$ctx/wbLv.wbShowLVDetail?pStpSpNr=950630087&amp;pSpracheNr=2" TargetMode="External"/><Relationship Id="rId206" Type="http://schemas.openxmlformats.org/officeDocument/2006/relationships/hyperlink" Target="https://www.professoren.tum.de/en/patzelt-holger" TargetMode="External"/><Relationship Id="rId413" Type="http://schemas.openxmlformats.org/officeDocument/2006/relationships/hyperlink" Target="https://campus.tum.de/tumonline/pl/ui/$ctx;design=pl;header=max;lang=en/wbModHBReport.wbGenHTMLForBeschr?pKnotenNr=2631463&amp;pSemesterNr=192&amp;pLangCode=EN" TargetMode="External"/><Relationship Id="rId248" Type="http://schemas.openxmlformats.org/officeDocument/2006/relationships/hyperlink" Target="https://www.ot.mgt.tum.de/log/education/courses/summer-term/" TargetMode="External"/><Relationship Id="rId455" Type="http://schemas.openxmlformats.org/officeDocument/2006/relationships/hyperlink" Target="https://campus.tum.de/tumonline/pl/ui/$ctx;design=pl;header=max;lang=de/WBMODHB.wbShowMHBReadOnly?pKnotenNr=2713316&amp;pOrgNr=49338" TargetMode="External"/><Relationship Id="rId497" Type="http://schemas.openxmlformats.org/officeDocument/2006/relationships/hyperlink" Target="https://campus.tum.de/tumonline/pl/ui/$ctx;design=pl;header=max;lang=de/WBMODHB.wbShowMHBReadOnly?pKnotenNr=1506475&amp;pOrgNr=49103" TargetMode="External"/><Relationship Id="rId12" Type="http://schemas.openxmlformats.org/officeDocument/2006/relationships/hyperlink" Target="https://www.mgt.tum.de/programs/international-exchange-programs/incoming-exchange-students" TargetMode="External"/><Relationship Id="rId108" Type="http://schemas.openxmlformats.org/officeDocument/2006/relationships/hyperlink" Target="https://campus.tum.de/tumonline/pl/ui/$ctx/wbLv.wbShowLVDetail?pStpSpNr=950666955&amp;pSpracheNr=2" TargetMode="External"/><Relationship Id="rId315" Type="http://schemas.openxmlformats.org/officeDocument/2006/relationships/hyperlink" Target="https://www.wi.tum.de/tum-campus-heilbronn/center-for-digital-transformation/" TargetMode="External"/><Relationship Id="rId357" Type="http://schemas.openxmlformats.org/officeDocument/2006/relationships/hyperlink" Target="https://www.wi.tum.de/tum-campus-heilbronn/center-for-digital-transformation/" TargetMode="External"/><Relationship Id="rId522" Type="http://schemas.openxmlformats.org/officeDocument/2006/relationships/hyperlink" Target="http://www.wi.tum.de/faculty-research/academic-departments/" TargetMode="External"/><Relationship Id="rId54" Type="http://schemas.openxmlformats.org/officeDocument/2006/relationships/hyperlink" Target="https://campus.tum.de/tumonline/pl/ui/$ctx/wbLv.wbShowLVDetail?pStpSpNr=950632442&amp;pSpracheNr=2" TargetMode="External"/><Relationship Id="rId96" Type="http://schemas.openxmlformats.org/officeDocument/2006/relationships/hyperlink" Target="https://campus.tum.de/tumonline/pl/ui/$ctx/wbLv.wbShowLVDetail?pStpSpNr=950635029&amp;pSpracheNr=2" TargetMode="External"/><Relationship Id="rId161" Type="http://schemas.openxmlformats.org/officeDocument/2006/relationships/hyperlink" Target="https://campus.tum.de/tumonline/pl/ui/$ctx/wbLv.wbShowLVDetail?pStpSpNr=950670047&amp;pSpracheNr=2" TargetMode="External"/><Relationship Id="rId217" Type="http://schemas.openxmlformats.org/officeDocument/2006/relationships/hyperlink" Target="https://www.ie.mgt.tum.de/en/competition/lectures/" TargetMode="External"/><Relationship Id="rId399" Type="http://schemas.openxmlformats.org/officeDocument/2006/relationships/hyperlink" Target="https://campus.tum.de/tumonline/pl/ui/$ctx;design=ca2;header=max;lang=en/wbModHBReport.wbGenHTMLForBeschr?pKnotenNr=3440112&amp;pSemesterNr=197&amp;pLangCode=EN" TargetMode="External"/><Relationship Id="rId259" Type="http://schemas.openxmlformats.org/officeDocument/2006/relationships/hyperlink" Target="https://www.bwl.wi.tum.de/forschungsinstitut/prof-wildemann/" TargetMode="External"/><Relationship Id="rId424" Type="http://schemas.openxmlformats.org/officeDocument/2006/relationships/hyperlink" Target="https://campus.tum.de/tumonline/pl/ui/$ctx;design=ca2;header=max;lang=en/wbModHBReport.wbGenHTMLForBeschr?pKnotenNr=3442268&amp;pSemesterNr=197&amp;pLangCode=EN" TargetMode="External"/><Relationship Id="rId466" Type="http://schemas.openxmlformats.org/officeDocument/2006/relationships/hyperlink" Target="https://campus.tum.de/tumonline/pl/ui/$ctx;design=pl;header=max;lang=de/WBMODHB.wbShowMHBReadOnly?pKnotenNr=2800502&amp;pOrgNr=49338" TargetMode="External"/><Relationship Id="rId23" Type="http://schemas.openxmlformats.org/officeDocument/2006/relationships/hyperlink" Target="https://campus.tum.de/tumonline/pl/ui/$ctx/wbLv.wbShowLVDetail?pStpSpNr=950630238&amp;pSpracheNr=2" TargetMode="External"/><Relationship Id="rId119" Type="http://schemas.openxmlformats.org/officeDocument/2006/relationships/hyperlink" Target="https://campus.tum.de/tumonline/pl/ui/$ctx/wbLv.wbShowLVDetail?pStpSpNr=950671857&amp;pSpracheNr=2" TargetMode="External"/><Relationship Id="rId270" Type="http://schemas.openxmlformats.org/officeDocument/2006/relationships/hyperlink" Target="https://www.fa.mgt.tum.de/accounting/teaching/" TargetMode="External"/><Relationship Id="rId326" Type="http://schemas.openxmlformats.org/officeDocument/2006/relationships/hyperlink" Target="https://campus.tum.de/tumonline/pl/ui/$ctx;design=ca2;header=max;lang=en/wbModHBReport.wbGenHTMLForBeschr?pKnotenNr=3253616&amp;pSemesterNr=196&amp;pLangCode=EN" TargetMode="External"/><Relationship Id="rId533" Type="http://schemas.openxmlformats.org/officeDocument/2006/relationships/hyperlink" Target="https://www.mgt.tum.de/faculty-research/academic-departments/economics-policy" TargetMode="External"/><Relationship Id="rId65" Type="http://schemas.openxmlformats.org/officeDocument/2006/relationships/hyperlink" Target="https://campus.tum.de/tumonline/pl/ui/$ctx/wbLv.wbShowLVDetail?pStpSpNr=950629278&amp;pSpracheNr=1" TargetMode="External"/><Relationship Id="rId130" Type="http://schemas.openxmlformats.org/officeDocument/2006/relationships/hyperlink" Target="https://campus.tum.de/tumonline/pl/ui/$ctx/wbLv.wbShowLVDetail?pStpSpNr=950669761&amp;pSpracheNr=2" TargetMode="External"/><Relationship Id="rId368" Type="http://schemas.openxmlformats.org/officeDocument/2006/relationships/hyperlink" Target="https://campus.tum.de/tumonline/pl/ui/$ctx;design=pl;header=max;lang=en/wbModHBReport.wbGenHTMLForBeschr?pKnotenNr=1872281&amp;pSemesterNr=192&amp;pLangCode=EN" TargetMode="External"/><Relationship Id="rId172" Type="http://schemas.openxmlformats.org/officeDocument/2006/relationships/hyperlink" Target="https://campus.tum.de/tumonline/pl/ui/$ctx/wbLv.wbShowLVDetail?pStpSpNr=950667487&amp;pSpracheNr=2" TargetMode="External"/><Relationship Id="rId228" Type="http://schemas.openxmlformats.org/officeDocument/2006/relationships/hyperlink" Target="https://www.msl.mgt.tum.de/en/mcr/teaching/" TargetMode="External"/><Relationship Id="rId435" Type="http://schemas.openxmlformats.org/officeDocument/2006/relationships/hyperlink" Target="https://www.wi.tum.de/tum-campus-heilbronn/global-center-for-family-enterprise/" TargetMode="External"/><Relationship Id="rId477" Type="http://schemas.openxmlformats.org/officeDocument/2006/relationships/hyperlink" Target="https://cec.cs.tum.de/education/?lang=en" TargetMode="External"/><Relationship Id="rId281" Type="http://schemas.openxmlformats.org/officeDocument/2006/relationships/hyperlink" Target="https://www.ep.mgt.tum.de/cem/teaching/" TargetMode="External"/><Relationship Id="rId337" Type="http://schemas.openxmlformats.org/officeDocument/2006/relationships/hyperlink" Target="https://www.mgt.tum.de/center-for-digital-transformation" TargetMode="External"/><Relationship Id="rId502" Type="http://schemas.openxmlformats.org/officeDocument/2006/relationships/hyperlink" Target="https://eco.cs.tum.de/" TargetMode="External"/><Relationship Id="rId34" Type="http://schemas.openxmlformats.org/officeDocument/2006/relationships/hyperlink" Target="https://campus.tum.de/tumonline/pl/ui/$ctx/wbLv.wbShowLVDetail?pStpSpNr=950632519&amp;pSpracheNr=2" TargetMode="External"/><Relationship Id="rId76" Type="http://schemas.openxmlformats.org/officeDocument/2006/relationships/hyperlink" Target="https://campus.tum.de/tumonline/pl/ui/$ctx/wbLv.wbShowLVDetail?pStpSpNr=950632221&amp;pSpracheNr=2" TargetMode="External"/><Relationship Id="rId141" Type="http://schemas.openxmlformats.org/officeDocument/2006/relationships/hyperlink" Target="https://campus.tum.de/tumonline/pl/ui/$ctx/wbLv.wbShowLVDetail?pStpSpNr=950669133&amp;pSpracheNr=1" TargetMode="External"/><Relationship Id="rId379" Type="http://schemas.openxmlformats.org/officeDocument/2006/relationships/hyperlink" Target="https://campus.tum.de/tumonline/pl/ui/$ctx;design=pl;header=max;lang=en/wbModHBReport.wbGenHTMLForBeschr?pKnotenNr=2835440&amp;pSemesterNr=194&amp;pLangCode=EN" TargetMode="External"/><Relationship Id="rId7" Type="http://schemas.openxmlformats.org/officeDocument/2006/relationships/hyperlink" Target="https://www.mgt.tum.de/faculty-research/academic-departments/innovation-entrepreneurship" TargetMode="External"/><Relationship Id="rId183" Type="http://schemas.openxmlformats.org/officeDocument/2006/relationships/hyperlink" Target="https://campus.tum.de/tumonline/pl/ui/$ctx/wbLv.wbShowLVDetail?pStpSpNr=950633794&amp;pSpracheNr=2" TargetMode="External"/><Relationship Id="rId239" Type="http://schemas.openxmlformats.org/officeDocument/2006/relationships/hyperlink" Target="https://www.professoren.tum.de/en/kehr-hugo-martin" TargetMode="External"/><Relationship Id="rId390" Type="http://schemas.openxmlformats.org/officeDocument/2006/relationships/hyperlink" Target="https://www.wi.tum.de/tum-campus-heilbronn/center-for-digital-transformation/" TargetMode="External"/><Relationship Id="rId404" Type="http://schemas.openxmlformats.org/officeDocument/2006/relationships/hyperlink" Target="https://www.wi.tum.de/tum-campus-heilbronn/global-center-for-family-enterprise" TargetMode="External"/><Relationship Id="rId446" Type="http://schemas.openxmlformats.org/officeDocument/2006/relationships/hyperlink" Target="https://campus.tum.de/tumonline/pl/ui/$ctx;design=pl;header=max;lang=en/wbModHBReport.wbGenHTMLForBeschr?pKnotenNr=1577437&amp;pSemesterNr=194&amp;pLangCode=EN" TargetMode="External"/><Relationship Id="rId250" Type="http://schemas.openxmlformats.org/officeDocument/2006/relationships/hyperlink" Target="https://www.ot.mgt.tum.de/scm/education/" TargetMode="External"/><Relationship Id="rId292" Type="http://schemas.openxmlformats.org/officeDocument/2006/relationships/hyperlink" Target="https://www.professoren.tum.de/en/sauer-johannes" TargetMode="External"/><Relationship Id="rId306" Type="http://schemas.openxmlformats.org/officeDocument/2006/relationships/hyperlink" Target="https://www.wi.tum.de/tum-campus-heilbronn/global-center-for-family-enterprise/" TargetMode="External"/><Relationship Id="rId488" Type="http://schemas.openxmlformats.org/officeDocument/2006/relationships/hyperlink" Target="https://campus.tum.de/tumonline/pl/ui/$ctx;design=pl;header=max;lang=de/WBMODHB.wbShowMHBReadOnly?pKnotenNr=2947748&amp;pOrgNr=49137" TargetMode="External"/><Relationship Id="rId45" Type="http://schemas.openxmlformats.org/officeDocument/2006/relationships/hyperlink" Target="https://campus.tum.de/tumonline/pl/ui/$ctx/wbLv.wbShowLVDetail?pStpSpNr=950630862&amp;pSpracheNr=2" TargetMode="External"/><Relationship Id="rId87" Type="http://schemas.openxmlformats.org/officeDocument/2006/relationships/hyperlink" Target="https://campus.tum.de/tumonline/pl/ui/$ctx/wbLv.wbShowLVDetail?pStpSpNr=950634013&amp;pSpracheNr=1" TargetMode="External"/><Relationship Id="rId110" Type="http://schemas.openxmlformats.org/officeDocument/2006/relationships/hyperlink" Target="https://campus.tum.de/tumonline/pl/ui/$ctx/wbLv.wbShowLVDetail?pStpSpNr=950659092&amp;pSpracheNr=2&amp;pMUISuche=FALSE" TargetMode="External"/><Relationship Id="rId348" Type="http://schemas.openxmlformats.org/officeDocument/2006/relationships/hyperlink" Target="https://www.mgt.tum.de/global-center-for-family-enterprise" TargetMode="External"/><Relationship Id="rId513" Type="http://schemas.openxmlformats.org/officeDocument/2006/relationships/hyperlink" Target="http://www.wi.tum.de/faculty-research/academic-departments/" TargetMode="External"/><Relationship Id="rId152" Type="http://schemas.openxmlformats.org/officeDocument/2006/relationships/hyperlink" Target="https://campus.tum.de/tumonline/pl/ui/$ctx/wbLv.wbShowLVDetail?pStpSpNr=950668483&amp;pSpracheNr=2" TargetMode="External"/><Relationship Id="rId194" Type="http://schemas.openxmlformats.org/officeDocument/2006/relationships/hyperlink" Target="https://campus.tum.de/tumonline/pl/ui/$ctx/wbLv.wbShowLVDetail?pStpSpNr=950640879&amp;pSpracheNr=2" TargetMode="External"/><Relationship Id="rId208" Type="http://schemas.openxmlformats.org/officeDocument/2006/relationships/hyperlink" Target="https://www.ie.mgt.tum.de/en/jura/prof-ann/" TargetMode="External"/><Relationship Id="rId415" Type="http://schemas.openxmlformats.org/officeDocument/2006/relationships/hyperlink" Target="https://campus.tum.de/tumonline/pl/ui/$ctx;design=pl;header=max;lang=en/wbModHBReport.wbGenHTMLForBeschr?pKnotenNr=1764824&amp;pSemesterNr=190&amp;pLangCode=EN" TargetMode="External"/><Relationship Id="rId457" Type="http://schemas.openxmlformats.org/officeDocument/2006/relationships/hyperlink" Target="https://tim.cs.tum.de/teaching/" TargetMode="External"/><Relationship Id="rId261" Type="http://schemas.openxmlformats.org/officeDocument/2006/relationships/hyperlink" Target="https://www.ot.mgt.tum.de/om/teaching-overview/" TargetMode="External"/><Relationship Id="rId499" Type="http://schemas.openxmlformats.org/officeDocument/2006/relationships/hyperlink" Target="https://campus.tum.de/tumonline/pl/ui/$ctx;design=pl;header=max;lang=de/WBMODHB.wbShowMHBReadOnly?pKnotenNr=2800036&amp;pOrgNr=49103" TargetMode="External"/><Relationship Id="rId14" Type="http://schemas.openxmlformats.org/officeDocument/2006/relationships/hyperlink" Target="https://campus.tum.de/tumonline/pl/ui/$ctx/wbLv.wbShowLVDetail?pStpSpNr=950629498&amp;pSpracheNr=2" TargetMode="External"/><Relationship Id="rId56" Type="http://schemas.openxmlformats.org/officeDocument/2006/relationships/hyperlink" Target="https://campus.tum.de/tumonline/pl/ui/$ctx/wbLv.wbShowLVDetail?pStpSpNr=950631235&amp;pSpracheNr=2" TargetMode="External"/><Relationship Id="rId317" Type="http://schemas.openxmlformats.org/officeDocument/2006/relationships/hyperlink" Target="https://campus.tum.de/tumonline/pl/ui/$ctx;design=pl;header=max;lang=en/wbModHBReport.wbGenHTMLForBeschr?pKnotenNr=1577389&amp;pSemesterNr=191&amp;pLangCode=EN" TargetMode="External"/><Relationship Id="rId359" Type="http://schemas.openxmlformats.org/officeDocument/2006/relationships/hyperlink" Target="https://www.wi.tum.de/tum-campus-heilbronn/center-for-digital-transformation/" TargetMode="External"/><Relationship Id="rId524" Type="http://schemas.openxmlformats.org/officeDocument/2006/relationships/hyperlink" Target="http://www.wi.tum.de/faculty-research/academic-departments/" TargetMode="External"/><Relationship Id="rId98" Type="http://schemas.openxmlformats.org/officeDocument/2006/relationships/hyperlink" Target="https://academy.unternehmertum.de/programs/principled-entrepreneurial-decisions" TargetMode="External"/><Relationship Id="rId121" Type="http://schemas.openxmlformats.org/officeDocument/2006/relationships/hyperlink" Target="https://campus.tum.de/tumonline/pl/ui/$ctx/wbLv.wbShowLVDetail?pStpSpNr=950670494&amp;pSpracheNr=2" TargetMode="External"/><Relationship Id="rId163" Type="http://schemas.openxmlformats.org/officeDocument/2006/relationships/hyperlink" Target="https://campus.tum.de/tumonline/pl/ui/$ctx/wbLv.wbShowLVDetail?pStpSpNr=950672125&amp;pSpracheNr=2" TargetMode="External"/><Relationship Id="rId219" Type="http://schemas.openxmlformats.org/officeDocument/2006/relationships/hyperlink" Target="https://www.professoren.tum.de/en/professors/belz-frank-martin" TargetMode="External"/><Relationship Id="rId370" Type="http://schemas.openxmlformats.org/officeDocument/2006/relationships/hyperlink" Target="https://campus.tum.de/tumonline/pl/ui/$ctx;design=pl;header=max;lang=en/wbModHBReport.wbGenHTMLForBeschr?pKnotenNr=1812368&amp;pSemesterNr=191&amp;pLangCode=EN" TargetMode="External"/><Relationship Id="rId426" Type="http://schemas.openxmlformats.org/officeDocument/2006/relationships/hyperlink" Target="https://campus.tum.de/tumonline/pl/ui/$ctx;design=ca2;header=max;lang=en/wbModHBReport.wbGenHTMLForBeschr?pKnotenNr=2974778&amp;pSemesterNr=194&amp;pLangCode=EN" TargetMode="External"/><Relationship Id="rId230" Type="http://schemas.openxmlformats.org/officeDocument/2006/relationships/hyperlink" Target="https://www.msl.mgt.tum.de/marketing/team/christoph-ungemach/" TargetMode="External"/><Relationship Id="rId468" Type="http://schemas.openxmlformats.org/officeDocument/2006/relationships/hyperlink" Target="https://campus.tum.de/tumonline/pl/ui/$ctx;design=pl;header=max;lang=de/WBMODHB.wbShowMHBReadOnly?pKnotenNr=1570810&amp;pOrgNr=49138" TargetMode="External"/><Relationship Id="rId25" Type="http://schemas.openxmlformats.org/officeDocument/2006/relationships/hyperlink" Target="https://campus.tum.de/tumonline/pl/ui/$ctx/wbLv.wbShowLVDetail?pStpSpNr=950635213&amp;pSpracheNr=1&amp;pMUISuche=FALSE" TargetMode="External"/><Relationship Id="rId67" Type="http://schemas.openxmlformats.org/officeDocument/2006/relationships/hyperlink" Target="https://campus.tum.de/tumonline/pl/ui/$ctx/wbLv.wbShowLVDetail?pStpSpNr=950634346&amp;pSpracheNr=1" TargetMode="External"/><Relationship Id="rId272" Type="http://schemas.openxmlformats.org/officeDocument/2006/relationships/hyperlink" Target="https://www.fa.mgt.tum.de/cm/teaching/" TargetMode="External"/><Relationship Id="rId328" Type="http://schemas.openxmlformats.org/officeDocument/2006/relationships/hyperlink" Target="https://campus.tum.de/tumonline/pl/ui/$ctx;design=ca2;header=max;lang=en/wbModHBReport.wbGenHTMLForBeschr?pKnotenNr=3272294&amp;pSemesterNr=196&amp;pLangCode=EN" TargetMode="External"/><Relationship Id="rId535" Type="http://schemas.openxmlformats.org/officeDocument/2006/relationships/hyperlink" Target="https://campus.tum.de/tumonline/pl/ui/$ctx/wbLv.wbShowLVDetail?pStpSpNr=950661600&amp;pSpracheNr=2" TargetMode="External"/><Relationship Id="rId132" Type="http://schemas.openxmlformats.org/officeDocument/2006/relationships/hyperlink" Target="https://campus.tum.de/tumonline/pl/ui/$ctx/wbLv.wbShowLVDetail?pStpSpNr=950669794&amp;pSpracheNr=2" TargetMode="External"/><Relationship Id="rId174" Type="http://schemas.openxmlformats.org/officeDocument/2006/relationships/hyperlink" Target="https://campus.tum.de/tumonline/pl/ui/$ctx/wbLv.wbShowLVDetail?pStpSpNr=950629840&amp;pSpracheNr=1" TargetMode="External"/><Relationship Id="rId381" Type="http://schemas.openxmlformats.org/officeDocument/2006/relationships/hyperlink" Target="https://campus.tum.de/tumonline/pl/ui/$ctx;design=pl;header=max;lang=en/wbModHBReport.wbGenHTMLForBeschr?pKnotenNr=2695247&amp;pSemesterNr=193&amp;pLangCode=EN" TargetMode="External"/><Relationship Id="rId241" Type="http://schemas.openxmlformats.org/officeDocument/2006/relationships/hyperlink" Target="https://www.professoren.tum.de/en/kehr-hugo-martin" TargetMode="External"/><Relationship Id="rId437" Type="http://schemas.openxmlformats.org/officeDocument/2006/relationships/hyperlink" Target="https://campus.tum.de/tumonline/pl/ui/$ctx;design=pl;header=max;lang=en/wbModHBReport.wbGenHTMLForBeschr?pKnotenNr=1687290&amp;pSemesterNr=194&amp;pLangCode=DE" TargetMode="External"/><Relationship Id="rId479" Type="http://schemas.openxmlformats.org/officeDocument/2006/relationships/hyperlink" Target="https://cec.cs.tum.de/education/?lang=en" TargetMode="External"/><Relationship Id="rId36" Type="http://schemas.openxmlformats.org/officeDocument/2006/relationships/hyperlink" Target="https://campus.tum.de/tumonline/pl/ui/$ctx/wbLv.wbShowLVDetail?pStpSpNr=950629730&amp;pSpracheNr=2" TargetMode="External"/><Relationship Id="rId283" Type="http://schemas.openxmlformats.org/officeDocument/2006/relationships/hyperlink" Target="https://www.ep.mgt.tum.de/en/gia/teaching/" TargetMode="External"/><Relationship Id="rId339" Type="http://schemas.openxmlformats.org/officeDocument/2006/relationships/hyperlink" Target="https://campus.tum.de/tumonline/pl/ui/$ctx;design=ca2;header=max;lang=en/wbModHBReport.wbGenHTMLForBeschr?pKnotenNr=1577379&amp;pSemesterNr=190&amp;pLangCode=EN" TargetMode="External"/><Relationship Id="rId490" Type="http://schemas.openxmlformats.org/officeDocument/2006/relationships/hyperlink" Target="https://campus.tum.de/tumonline/pl/ui/$ctx;design=pl;header=max;lang=de/WBMODHB.wbShowMHBReadOnly?pKnotenNr=1646148&amp;pOrgNr=49137" TargetMode="External"/><Relationship Id="rId504" Type="http://schemas.openxmlformats.org/officeDocument/2006/relationships/hyperlink" Target="https://scm.cs.tum.de/education/" TargetMode="External"/><Relationship Id="rId78" Type="http://schemas.openxmlformats.org/officeDocument/2006/relationships/hyperlink" Target="https://campus.tum.de/tumonline/pl/ui/$ctx/wbLv.wbShowLVDetail?pStpSpNr=950630247&amp;pSpracheNr=2" TargetMode="External"/><Relationship Id="rId101" Type="http://schemas.openxmlformats.org/officeDocument/2006/relationships/hyperlink" Target="https://www.mgt.tum.de/faculty-research/academic-departments/marketing-strategy-leadership" TargetMode="External"/><Relationship Id="rId143" Type="http://schemas.openxmlformats.org/officeDocument/2006/relationships/hyperlink" Target="https://campus.tum.de/tumonline/pl/ui/$ctx/wbLv.wbShowLVDetail?pStpSpNr=950667764&amp;pSpracheNr=1" TargetMode="External"/><Relationship Id="rId185" Type="http://schemas.openxmlformats.org/officeDocument/2006/relationships/hyperlink" Target="https://campus.tum.de/tumonline/pl/ui/$ctx/wbLv.wbShowLVDetail?pStpSpNr=950630683&amp;pSpracheNr=2" TargetMode="External"/><Relationship Id="rId350" Type="http://schemas.openxmlformats.org/officeDocument/2006/relationships/hyperlink" Target="https://www.mgt.tum.de/global-center-for-family-enterprise" TargetMode="External"/><Relationship Id="rId406" Type="http://schemas.openxmlformats.org/officeDocument/2006/relationships/hyperlink" Target="https://campus.tum.de/tumonline/pl/ui/$ctx;design=pl;header=max;lang=en/wbModHBReport.wbGenHTMLForBeschr?pKnotenNr=1577404&amp;pSemesterNr=191&amp;pLangCode=EN" TargetMode="External"/><Relationship Id="rId9" Type="http://schemas.openxmlformats.org/officeDocument/2006/relationships/hyperlink" Target="https://www.mgt.tum.de/faculty-research/academic-departments/operations-technology" TargetMode="External"/><Relationship Id="rId210" Type="http://schemas.openxmlformats.org/officeDocument/2006/relationships/hyperlink" Target="https://www.ie.mgt.tum.de/en/jura/prof-ann/" TargetMode="External"/><Relationship Id="rId392" Type="http://schemas.openxmlformats.org/officeDocument/2006/relationships/hyperlink" Target="https://www.wi.tum.de/tum-campus-heilbronn/center-for-digital-transformation/" TargetMode="External"/><Relationship Id="rId448" Type="http://schemas.openxmlformats.org/officeDocument/2006/relationships/hyperlink" Target="https://www.wi.tum.de/tum-campus-heilbronn/global-center-for-family-enterprise/" TargetMode="External"/><Relationship Id="rId252" Type="http://schemas.openxmlformats.org/officeDocument/2006/relationships/hyperlink" Target="https://www.ot.mgt.tum.de/scm/education/" TargetMode="External"/><Relationship Id="rId294" Type="http://schemas.openxmlformats.org/officeDocument/2006/relationships/hyperlink" Target="https://www.wi.tum.de/tum-campus-heilbronn/center-for-digital-transformation/" TargetMode="External"/><Relationship Id="rId308" Type="http://schemas.openxmlformats.org/officeDocument/2006/relationships/hyperlink" Target="https://www.wi.tum.de/tum-campus-heilbronn/global-center-for-family-enterprise/" TargetMode="External"/><Relationship Id="rId515" Type="http://schemas.openxmlformats.org/officeDocument/2006/relationships/hyperlink" Target="https://www.mgt.tum.de/faculty-research/academic-departments/economics-policy" TargetMode="External"/><Relationship Id="rId47" Type="http://schemas.openxmlformats.org/officeDocument/2006/relationships/hyperlink" Target="https://campus.tum.de/tumonline/pl/ui/$ctx/wbLv.wbShowLVDetail?pStpSpNr=950629520&amp;pSpracheNr=2" TargetMode="External"/><Relationship Id="rId89" Type="http://schemas.openxmlformats.org/officeDocument/2006/relationships/hyperlink" Target="https://campus.tum.de/tumonline/pl/ui/$ctx/wbLv.wbShowLVDetail?pStpSpNr=950634631&amp;pSpracheNr=1" TargetMode="External"/><Relationship Id="rId112" Type="http://schemas.openxmlformats.org/officeDocument/2006/relationships/hyperlink" Target="https://campus.tum.de/tumonline/pl/ui/$ctx/wbLv.wbShowLVDetail?pStpSpNr=950671698&amp;pSpracheNr=2" TargetMode="External"/><Relationship Id="rId154" Type="http://schemas.openxmlformats.org/officeDocument/2006/relationships/hyperlink" Target="https://campus.tum.de/tumonline/pl/ui/$ctx/wbLv.wbShowLVDetail?pStpSpNr=950667804&amp;pSpracheNr=2" TargetMode="External"/><Relationship Id="rId361" Type="http://schemas.openxmlformats.org/officeDocument/2006/relationships/hyperlink" Target="https://www.wi.tum.de/tum-campus-heilbronn/center-for-digital-transformation/" TargetMode="External"/><Relationship Id="rId196" Type="http://schemas.openxmlformats.org/officeDocument/2006/relationships/hyperlink" Target="https://www.mgt.tum.de/faculty-research/academic-departments/economics-policy" TargetMode="External"/><Relationship Id="rId417" Type="http://schemas.openxmlformats.org/officeDocument/2006/relationships/hyperlink" Target="https://www.wi.tum.de/tum-campus-heilbronn/center-for-digital-transformation/" TargetMode="External"/><Relationship Id="rId459" Type="http://schemas.openxmlformats.org/officeDocument/2006/relationships/hyperlink" Target="https://campus.tum.de/tumonline/pl/ui/$ctx;design=pl;header=max;lang=de/WBMODHB.wbShowMHBReadOnly?pKnotenNr=1793280&amp;pOrgNr=49338" TargetMode="External"/><Relationship Id="rId16" Type="http://schemas.openxmlformats.org/officeDocument/2006/relationships/hyperlink" Target="https://campus.tum.de/tumonline/pl/ui/$ctx/wbLv.wbShowLVDetail?pStpSpNr=950633328&amp;pSpracheNr=2" TargetMode="External"/><Relationship Id="rId221" Type="http://schemas.openxmlformats.org/officeDocument/2006/relationships/hyperlink" Target="https://www.professoren.tum.de/en/professors/belz-frank-martin" TargetMode="External"/><Relationship Id="rId263" Type="http://schemas.openxmlformats.org/officeDocument/2006/relationships/hyperlink" Target="https://www.ot.mgt.tum.de/om/teaching-overview/" TargetMode="External"/><Relationship Id="rId319" Type="http://schemas.openxmlformats.org/officeDocument/2006/relationships/hyperlink" Target="https://campus.tum.de/tumonline/pl/ui/$ctx;design=ca2;header=max;lang=en/wbModHBReport.wbGenHTMLForBeschr?pKnotenNr=3253651&amp;pSemesterNr=196&amp;pLangCode=EN" TargetMode="External"/><Relationship Id="rId470" Type="http://schemas.openxmlformats.org/officeDocument/2006/relationships/hyperlink" Target="https://campus.tum.de/tumonline/pl/ui/$ctx;design=pl;header=max;lang=de/WBMODHB.wbShowMHBReadOnly?pKnotenNr=2800508&amp;pOrgNr=49103" TargetMode="External"/><Relationship Id="rId526" Type="http://schemas.openxmlformats.org/officeDocument/2006/relationships/hyperlink" Target="http://www.wi.tum.de/faculty-research/academic-departments/" TargetMode="External"/><Relationship Id="rId58" Type="http://schemas.openxmlformats.org/officeDocument/2006/relationships/hyperlink" Target="https://campus.tum.de/tumonline/pl/ui/$ctx/wbLv.wbShowLVDetail?pStpSpNr=950638190&amp;pSpracheNr=2" TargetMode="External"/><Relationship Id="rId123" Type="http://schemas.openxmlformats.org/officeDocument/2006/relationships/hyperlink" Target="https://campus.tum.de/tumonline/pl/ui/$ctx/wbLv.wbShowLVDetail?pStpSpNr=950664141&amp;pSpracheNr=2" TargetMode="External"/><Relationship Id="rId330" Type="http://schemas.openxmlformats.org/officeDocument/2006/relationships/hyperlink" Target="https://www.mgt.tum.de/center-for-digital-transformation" TargetMode="External"/><Relationship Id="rId165" Type="http://schemas.openxmlformats.org/officeDocument/2006/relationships/hyperlink" Target="https://campus.tum.de/tumonline/pl/ui/$ctx/wbLv.wbShowLVDetail?pStpSpNr=950661588&amp;pSpracheNr=2" TargetMode="External"/><Relationship Id="rId372" Type="http://schemas.openxmlformats.org/officeDocument/2006/relationships/hyperlink" Target="https://campus.tum.de/tumonline/pl/ui/$ctx;design=pl;header=max;lang=en/wbModHBReport.wbGenHTMLForBeschr?pKnotenNr=1872164&amp;pSemesterNr=193&amp;pLangCode=EN" TargetMode="External"/><Relationship Id="rId428" Type="http://schemas.openxmlformats.org/officeDocument/2006/relationships/hyperlink" Target="https://www.wi.tum.de/tum-campus-heilbronn/global-center-for-family-enterprise" TargetMode="External"/><Relationship Id="rId232" Type="http://schemas.openxmlformats.org/officeDocument/2006/relationships/hyperlink" Target="https://www.msl.mgt.tum.de/en/brm/teaching/" TargetMode="External"/><Relationship Id="rId274" Type="http://schemas.openxmlformats.org/officeDocument/2006/relationships/hyperlink" Target="https://www.fa.mgt.tum.de/en/law/teaching/" TargetMode="External"/><Relationship Id="rId481" Type="http://schemas.openxmlformats.org/officeDocument/2006/relationships/hyperlink" Target="https://campus.tum.de/tumonline/pl/ui/$ctx;design=pl;header=max;lang=de/WBMODHB.wbShowMHBReadOnly?pKnotenNr=2800404&amp;pOrgNr=49137" TargetMode="External"/><Relationship Id="rId27" Type="http://schemas.openxmlformats.org/officeDocument/2006/relationships/hyperlink" Target="https://campus.tum.de/tumonline/pl/ui/$ctx/wbLv.wbShowLVDetail?pStpSpNr=950640956&amp;pSpracheNr=1&amp;pMUISuche=FALSE" TargetMode="External"/><Relationship Id="rId69" Type="http://schemas.openxmlformats.org/officeDocument/2006/relationships/hyperlink" Target="https://campus.tum.de/tumonline/pl/ui/$ctx/wbLv.wbShowLVDetail?pStpSpNr=950632293&amp;pSpracheNr=1" TargetMode="External"/><Relationship Id="rId134" Type="http://schemas.openxmlformats.org/officeDocument/2006/relationships/hyperlink" Target="https://campus.tum.de/tumonline/pl/ui/$ctx/wbLv.wbShowLVDetail?pStpSpNr=950692099&amp;pSpracheNr=1" TargetMode="External"/><Relationship Id="rId537" Type="http://schemas.openxmlformats.org/officeDocument/2006/relationships/hyperlink" Target="https://campus.tum.de/tumonline/pl/ui/$ctx/wbLv.wbShowLVDetail?pStpSpNr=950632365&amp;pSpracheNr=2" TargetMode="External"/><Relationship Id="rId80" Type="http://schemas.openxmlformats.org/officeDocument/2006/relationships/hyperlink" Target="https://campus.tum.de/tumonline/pl/ui/$ctx/wbLv.wbShowLVDetail?pStpSpNr=950661072&amp;pSpracheNr=2" TargetMode="External"/><Relationship Id="rId176" Type="http://schemas.openxmlformats.org/officeDocument/2006/relationships/hyperlink" Target="https://campus.tum.de/tumonline/pl/ui/$ctx/wbLv.wbShowLVDetail?pStpSpNr=950629634&amp;pSpracheNr=1" TargetMode="External"/><Relationship Id="rId341" Type="http://schemas.openxmlformats.org/officeDocument/2006/relationships/hyperlink" Target="https://campus.tum.de/tumonline/pl/ui/$ctx;design=ca2;header=max;lang=en/wbModHBReport.wbGenHTMLForBeschr?pKnotenNr=3060312&amp;pSemesterNr=195&amp;pLangCode=EN" TargetMode="External"/><Relationship Id="rId383" Type="http://schemas.openxmlformats.org/officeDocument/2006/relationships/hyperlink" Target="https://campus.tum.de/tumonline/pl/ui/$ctx;design=pl;header=max;lang=en/wbModHBReport.wbGenHTMLForBeschr?pKnotenNr=1577375&amp;pSemesterNr=191&amp;pLangCode=EN" TargetMode="External"/><Relationship Id="rId439" Type="http://schemas.openxmlformats.org/officeDocument/2006/relationships/hyperlink" Target="https://campus.tum.de/tumonline/pl/ui/$ctx;design=pl;header=max;lang=en/wbModHBReport.wbGenHTMLForBeschr?pKnotenNr=1577441&amp;pSemesterNr=194&amp;pLangCode=DE" TargetMode="External"/><Relationship Id="rId201" Type="http://schemas.openxmlformats.org/officeDocument/2006/relationships/hyperlink" Target="https://www.msl.mgt.tum.de/rm/teaching/" TargetMode="External"/><Relationship Id="rId243" Type="http://schemas.openxmlformats.org/officeDocument/2006/relationships/hyperlink" Target="https://www.fa.mgt.tum.de/fm/teaching/" TargetMode="External"/><Relationship Id="rId285" Type="http://schemas.openxmlformats.org/officeDocument/2006/relationships/hyperlink" Target="https://webarchiv.typo3.tum.de/MGT/EP/ls-mecon/mecon/teaching/" TargetMode="External"/><Relationship Id="rId450" Type="http://schemas.openxmlformats.org/officeDocument/2006/relationships/hyperlink" Target="https://campus.tum.de/tumonline/pl/ui/$ctx/wbModHBReport.wbGenHTMLForBeschr?pKnotenNr=3253586&amp;pSemesterNr=196&amp;pLangCode=EN" TargetMode="External"/><Relationship Id="rId506" Type="http://schemas.openxmlformats.org/officeDocument/2006/relationships/hyperlink" Target="http://www.wi.tum.de/faculty-research/academic-departments/" TargetMode="External"/><Relationship Id="rId38" Type="http://schemas.openxmlformats.org/officeDocument/2006/relationships/hyperlink" Target="https://www.mgt.tum.de/faculty-research/academic-departments/marketing-strategy-leadership" TargetMode="External"/><Relationship Id="rId103" Type="http://schemas.openxmlformats.org/officeDocument/2006/relationships/hyperlink" Target="https://campus.tum.de/tumonline/pl/ui/$ctx/wbLv.wbShowLVDetail?pStpSpNr=950672052&amp;pSpracheNr=2" TargetMode="External"/><Relationship Id="rId310" Type="http://schemas.openxmlformats.org/officeDocument/2006/relationships/hyperlink" Target="https://www.wi.tum.de/tum-campus-heilbronn/global-center-for-family-enterprise/" TargetMode="External"/><Relationship Id="rId492" Type="http://schemas.openxmlformats.org/officeDocument/2006/relationships/hyperlink" Target="https://eco.cs.tum.de/" TargetMode="External"/><Relationship Id="rId91" Type="http://schemas.openxmlformats.org/officeDocument/2006/relationships/hyperlink" Target="https://campus.tum.de/tumonline/pl/ui/$ctx/wbLv.wbShowLVDetail?pStpSpNr=950634680&amp;pSpracheNr=1" TargetMode="External"/><Relationship Id="rId145" Type="http://schemas.openxmlformats.org/officeDocument/2006/relationships/hyperlink" Target="https://campus.tum.de/tumonline/pl/ui/$ctx/wbLv.wbShowLVDetail?pStpSpNr=950667270&amp;pSpracheNr=1" TargetMode="External"/><Relationship Id="rId187" Type="http://schemas.openxmlformats.org/officeDocument/2006/relationships/hyperlink" Target="https://campus.tum.de/tumonline/pl/ui/$ctx/wbLv.wbShowLVDetail?pStpSpNr=950633182&amp;pSpracheNr=2" TargetMode="External"/><Relationship Id="rId352" Type="http://schemas.openxmlformats.org/officeDocument/2006/relationships/hyperlink" Target="https://www.mgt.tum.de/center-for-digital-transformation" TargetMode="External"/><Relationship Id="rId394" Type="http://schemas.openxmlformats.org/officeDocument/2006/relationships/hyperlink" Target="https://www.wi.tum.de/tum-campus-heilbronn/center-for-digital-transformation/" TargetMode="External"/><Relationship Id="rId408" Type="http://schemas.openxmlformats.org/officeDocument/2006/relationships/hyperlink" Target="https://campus.tum.de/tumonline/pl/ui/$ctx;design=pl;header=max;lang=en/wbModHBReport.wbGenHTMLForBeschr?pKnotenNr=1687268&amp;pSemesterNr=194&amp;pLangCode=EN" TargetMode="External"/><Relationship Id="rId212" Type="http://schemas.openxmlformats.org/officeDocument/2006/relationships/hyperlink" Target="https://www.ie.mgt.tum.de/en/ent/teaching/" TargetMode="External"/><Relationship Id="rId254" Type="http://schemas.openxmlformats.org/officeDocument/2006/relationships/hyperlink" Target="https://www.ot.mgt.tum.de/scm/education/" TargetMode="External"/><Relationship Id="rId49" Type="http://schemas.openxmlformats.org/officeDocument/2006/relationships/hyperlink" Target="https://campus.tum.de/tumonline/pl/ui/$ctx/wbLv.wbShowLVDetail?pStpSpNr=950634517&amp;pSpracheNr=2" TargetMode="External"/><Relationship Id="rId114" Type="http://schemas.openxmlformats.org/officeDocument/2006/relationships/hyperlink" Target="https://www.mgt.tum.de/faculty-research/academic-departments/economics-policy" TargetMode="External"/><Relationship Id="rId296" Type="http://schemas.openxmlformats.org/officeDocument/2006/relationships/hyperlink" Target="https://www.wi.tum.de/tum-campus-heilbronn/center-for-digital-transformation/" TargetMode="External"/><Relationship Id="rId461" Type="http://schemas.openxmlformats.org/officeDocument/2006/relationships/hyperlink" Target="https://bit.cs.tum.de/teaching/" TargetMode="External"/><Relationship Id="rId517" Type="http://schemas.openxmlformats.org/officeDocument/2006/relationships/hyperlink" Target="https://www.mgt.tum.de/faculty-research/academic-departments/economics-policy" TargetMode="External"/><Relationship Id="rId60" Type="http://schemas.openxmlformats.org/officeDocument/2006/relationships/hyperlink" Target="https://campus.tum.de/tumonline/pl/ui/$ctx/wbLv.wbShowLVDetail?pStpSpNr=950633144&amp;pSpracheNr=1" TargetMode="External"/><Relationship Id="rId156" Type="http://schemas.openxmlformats.org/officeDocument/2006/relationships/hyperlink" Target="https://campus.tum.de/tumonline/pl/ui/$ctx/wbLv.wbShowLVDetail?pStpSpNr=950690210&amp;pSpracheNr=2" TargetMode="External"/><Relationship Id="rId198" Type="http://schemas.openxmlformats.org/officeDocument/2006/relationships/hyperlink" Target="https://www.mgt.tum.de/faculty-research/academic-departments/economics-policy" TargetMode="External"/><Relationship Id="rId321" Type="http://schemas.openxmlformats.org/officeDocument/2006/relationships/hyperlink" Target="https://campus.tum.de/tumonline/pl/ui/$ctx;design=ca2;header=max;lang=en/wbModHBReport.wbGenHTMLForBeschr?pKnotenNr=3272314&amp;pSemesterNr=196&amp;pLangCode=EN" TargetMode="External"/><Relationship Id="rId363" Type="http://schemas.openxmlformats.org/officeDocument/2006/relationships/hyperlink" Target="https://www.wi.tum.de/tum-campus-heilbronn/center-for-digital-transformation/" TargetMode="External"/><Relationship Id="rId419" Type="http://schemas.openxmlformats.org/officeDocument/2006/relationships/hyperlink" Target="https://www.wi.tum.de/tum-campus-heilbronn/center-for-digital-transformation/" TargetMode="External"/><Relationship Id="rId223" Type="http://schemas.openxmlformats.org/officeDocument/2006/relationships/hyperlink" Target="https://www.professoren.tum.de/en/richards-melanie" TargetMode="External"/><Relationship Id="rId430" Type="http://schemas.openxmlformats.org/officeDocument/2006/relationships/hyperlink" Target="https://campus.tum.de/tumonline/pl/ui/$ctx;design=ca2;header=max;lang=en/wbModHBReport.wbGenHTMLForBeschr?pKnotenNr=3253601&amp;pSemesterNr=196&amp;pLangCode=EN" TargetMode="External"/><Relationship Id="rId18" Type="http://schemas.openxmlformats.org/officeDocument/2006/relationships/hyperlink" Target="https://campus.tum.de/tumonline/pl/ui/$ctx/wbLv.wbShowLVDetail?pStpSpNr=950630080&amp;pSpracheNr=2" TargetMode="External"/><Relationship Id="rId265" Type="http://schemas.openxmlformats.org/officeDocument/2006/relationships/hyperlink" Target="https://www.ot.mgt.tum.de/osm/education/" TargetMode="External"/><Relationship Id="rId472" Type="http://schemas.openxmlformats.org/officeDocument/2006/relationships/hyperlink" Target="https://campus.tum.de/tumonline/pl/ui/$ctx;design=pl;header=max;lang=de/WBMODHB.wbShowMHBReadOnly?pKnotenNr=1646020&amp;pOrgNr=49138" TargetMode="External"/><Relationship Id="rId528" Type="http://schemas.openxmlformats.org/officeDocument/2006/relationships/hyperlink" Target="https://www.mgt.tum.de/faculty-research/academic-departments/finance-accounting" TargetMode="External"/><Relationship Id="rId125" Type="http://schemas.openxmlformats.org/officeDocument/2006/relationships/hyperlink" Target="https://campus.tum.de/tumonline/pl/ui/$ctx/wbLv.wbShowLVDetail?pStpSpNr=950671028&amp;pSpracheNr=1" TargetMode="External"/><Relationship Id="rId167" Type="http://schemas.openxmlformats.org/officeDocument/2006/relationships/hyperlink" Target="https://campus.tum.de/tumonline/pl/ui/$ctx/wbLv.wbShowLVDetail?pStpSpNr=950668102&amp;pSpracheNr=2" TargetMode="External"/><Relationship Id="rId332" Type="http://schemas.openxmlformats.org/officeDocument/2006/relationships/hyperlink" Target="https://www.mgt.tum.de/center-for-digital-transformation" TargetMode="External"/><Relationship Id="rId374" Type="http://schemas.openxmlformats.org/officeDocument/2006/relationships/hyperlink" Target="https://campus.tum.de/tumonline/pl/ui/$ctx;design=pl;header=max;lang=en/wbModHBReport.wbGenHTMLForBeschr?pKnotenNr=1872278&amp;pSemesterNr=192&amp;pLangCode=EN" TargetMode="External"/><Relationship Id="rId71" Type="http://schemas.openxmlformats.org/officeDocument/2006/relationships/hyperlink" Target="https://campus.tum.de/tumonline/pl/ui/$ctx/wbLv.wbShowLVDetail?pStpSpNr=950632448&amp;pSpracheNr=1" TargetMode="External"/><Relationship Id="rId234" Type="http://schemas.openxmlformats.org/officeDocument/2006/relationships/hyperlink" Target="https://www.msl.mgt.tum.de/simanagement/teaching/" TargetMode="External"/><Relationship Id="rId2" Type="http://schemas.openxmlformats.org/officeDocument/2006/relationships/hyperlink" Target="https://campus.tum.de/" TargetMode="External"/><Relationship Id="rId29" Type="http://schemas.openxmlformats.org/officeDocument/2006/relationships/hyperlink" Target="https://campus.tum.de/tumonline/pl/ui/$ctx/wbLv.wbShowLVDetail?pStpSpNr=950640959&amp;pSpracheNr=1" TargetMode="External"/><Relationship Id="rId276" Type="http://schemas.openxmlformats.org/officeDocument/2006/relationships/hyperlink" Target="https://www.fa.mgt.tum.de/en/law/teaching/" TargetMode="External"/><Relationship Id="rId441" Type="http://schemas.openxmlformats.org/officeDocument/2006/relationships/hyperlink" Target="https://www.wi.tum.de/tum-campus-heilbronn/global-center-for-family-enterprise/" TargetMode="External"/><Relationship Id="rId483" Type="http://schemas.openxmlformats.org/officeDocument/2006/relationships/hyperlink" Target="https://campus.tum.de/tumonline/pl/ui/$ctx;design=pl;header=max;lang=de/WBMODHB.wbShowMHBReadOnly?pKnotenNr=1670964&amp;pOrgNr=49137" TargetMode="External"/><Relationship Id="rId539" Type="http://schemas.openxmlformats.org/officeDocument/2006/relationships/hyperlink" Target="https://campus.tum.de/tumonline/pl/ui/$ctx/wbLv.wbShowLVDetail?pStpSpNr=950631238&amp;pSpracheNr=2" TargetMode="External"/><Relationship Id="rId40" Type="http://schemas.openxmlformats.org/officeDocument/2006/relationships/hyperlink" Target="https://campus.tum.de/tumonline/pl/ui/$ctx/wbLv.wbShowLVDetail?pStpSpNr=950640955&amp;pSpracheNr=2" TargetMode="External"/><Relationship Id="rId136" Type="http://schemas.openxmlformats.org/officeDocument/2006/relationships/hyperlink" Target="https://campus.tum.de/tumonline/pl/ui/$ctx/wbLv.wbShowLVDetail?pStpSpNr=950690146&amp;pSpracheNr=2" TargetMode="External"/><Relationship Id="rId178" Type="http://schemas.openxmlformats.org/officeDocument/2006/relationships/hyperlink" Target="https://campus.tum.de/tumonline/pl/ui/$ctx/wbLv.wbShowLVDetail?pStpSpNr=950661906&amp;pSpracheNr=2" TargetMode="External"/><Relationship Id="rId301" Type="http://schemas.openxmlformats.org/officeDocument/2006/relationships/hyperlink" Target="https://campus.tum.de/tumonline/pl/ui/$ctx;design=pl;header=max;lang=en/wbModHBReport.wbGenHTMLForBeschr?pKnotenNr=2703251&amp;pSemesterNr=193&amp;pLangCode=EN" TargetMode="External"/><Relationship Id="rId343" Type="http://schemas.openxmlformats.org/officeDocument/2006/relationships/hyperlink" Target="https://campus.tum.de/tumonline/pl/ui/$ctx;design=ca2;header=max;lang=en/wbModHBReport.wbGenHTMLForBeschr?pKnotenNr=3417419&amp;pSemesterNr=197&amp;pLangCode=EN" TargetMode="External"/><Relationship Id="rId82" Type="http://schemas.openxmlformats.org/officeDocument/2006/relationships/hyperlink" Target="https://campus.tum.de/tumonline/pl/ui/$ctx/wbLv.wbShowLVDetail?pStpSpNr=950661075&amp;pSpracheNr=2" TargetMode="External"/><Relationship Id="rId203" Type="http://schemas.openxmlformats.org/officeDocument/2006/relationships/hyperlink" Target="https://www.ie.mgt.tum.de/tim/teaching/courses/" TargetMode="External"/><Relationship Id="rId385" Type="http://schemas.openxmlformats.org/officeDocument/2006/relationships/hyperlink" Target="https://www.wi.tum.de/tum-campus-heilbronn/center-for-digital-transformation/" TargetMode="External"/><Relationship Id="rId245" Type="http://schemas.openxmlformats.org/officeDocument/2006/relationships/hyperlink" Target="https://www.ot.mgt.tum.de/log/education/courses/summer-term/" TargetMode="External"/><Relationship Id="rId287" Type="http://schemas.openxmlformats.org/officeDocument/2006/relationships/hyperlink" Target="https://www.ep.mgt.tum.de/cem/teaching/" TargetMode="External"/><Relationship Id="rId410" Type="http://schemas.openxmlformats.org/officeDocument/2006/relationships/hyperlink" Target="https://www.wi.tum.de/tum-campus-heilbronn/global-center-for-family-enterprise" TargetMode="External"/><Relationship Id="rId452" Type="http://schemas.openxmlformats.org/officeDocument/2006/relationships/hyperlink" Target="https://campus.tum.de/tumonline/pl/ui/$ctx;design=pl;header=max;lang=de/WBMODHB.wbShowMHBReadOnly?pKnotenNr=2800676&amp;pOrgNr=49138" TargetMode="External"/><Relationship Id="rId494" Type="http://schemas.openxmlformats.org/officeDocument/2006/relationships/hyperlink" Target="https://eco.cs.tum.de/" TargetMode="External"/><Relationship Id="rId508" Type="http://schemas.openxmlformats.org/officeDocument/2006/relationships/hyperlink" Target="http://www.wi.tum.de/faculty-research/academic-departments/" TargetMode="External"/><Relationship Id="rId105" Type="http://schemas.openxmlformats.org/officeDocument/2006/relationships/hyperlink" Target="https://campus.tum.de/tumonline/pl/ui/$ctx/wbLv.wbShowLVDetail?pStpSpNr=950690152&amp;pSpracheNr=2" TargetMode="External"/><Relationship Id="rId147" Type="http://schemas.openxmlformats.org/officeDocument/2006/relationships/hyperlink" Target="https://campus.tum.de/tumonline/pl/ui/$ctx/wbLv.wbShowLVDetail?pStpSpNr=950668544" TargetMode="External"/><Relationship Id="rId312" Type="http://schemas.openxmlformats.org/officeDocument/2006/relationships/hyperlink" Target="https://www.wi.tum.de/tum-campus-heilbronn/center-for-digital-transformation/" TargetMode="External"/><Relationship Id="rId354" Type="http://schemas.openxmlformats.org/officeDocument/2006/relationships/hyperlink" Target="https://www.wi.tum.de/tum-campus-heilbronn/center-for-digital-transformation/" TargetMode="External"/><Relationship Id="rId51" Type="http://schemas.openxmlformats.org/officeDocument/2006/relationships/hyperlink" Target="https://campus.tum.de/tumonline/pl/ui/$ctx/wbLv.wbShowLVDetail?pStpSpNr=950638191&amp;pSpracheNr=2" TargetMode="External"/><Relationship Id="rId93" Type="http://schemas.openxmlformats.org/officeDocument/2006/relationships/hyperlink" Target="https://campus.tum.de/tumonline/pl/ui/$ctx/wbLv.wbShowLVDetail?pStpSpNr=950634659&amp;pSpracheNr=2" TargetMode="External"/><Relationship Id="rId189" Type="http://schemas.openxmlformats.org/officeDocument/2006/relationships/hyperlink" Target="https://campus.tum.de/tumonline/pl/ui/$ctx/wbLv.wbShowLVDetail?pStpSpNr=950632001&amp;pSpracheNr=2" TargetMode="External"/><Relationship Id="rId396" Type="http://schemas.openxmlformats.org/officeDocument/2006/relationships/hyperlink" Target="https://www.wi.tum.de/tum-campus-heilbronn/center-for-digital-transformation/" TargetMode="External"/><Relationship Id="rId214" Type="http://schemas.openxmlformats.org/officeDocument/2006/relationships/hyperlink" Target="https://www.professoren.tum.de/en/breugst-nicola" TargetMode="External"/><Relationship Id="rId256" Type="http://schemas.openxmlformats.org/officeDocument/2006/relationships/hyperlink" Target="https://www.fa.mgt.tum.de/en/controlling/teaching/" TargetMode="External"/><Relationship Id="rId298" Type="http://schemas.openxmlformats.org/officeDocument/2006/relationships/hyperlink" Target="https://campus.tum.de/tumonline/pl/ui/$ctx;design=pl;header=max;lang=en/wbModHBReport.wbGenHTMLForBeschr?pKnotenNr=2867110&amp;pSemesterNr=194&amp;pLangCode=EN" TargetMode="External"/><Relationship Id="rId421" Type="http://schemas.openxmlformats.org/officeDocument/2006/relationships/hyperlink" Target="https://www.wi.tum.de/tum-campus-heilbronn/center-for-digital-transformation/" TargetMode="External"/><Relationship Id="rId463" Type="http://schemas.openxmlformats.org/officeDocument/2006/relationships/hyperlink" Target="https://campus.tum.de/tumonline/pl/ui/$ctx;design=pl;header=max;lang=de/WBMODHB.wbShowMHBReadOnly?pKnotenNr=1793278&amp;pOrgNr=49103" TargetMode="External"/><Relationship Id="rId519" Type="http://schemas.openxmlformats.org/officeDocument/2006/relationships/hyperlink" Target="http://www.wi.tum.de/faculty-research/academic-departments/" TargetMode="External"/><Relationship Id="rId116" Type="http://schemas.openxmlformats.org/officeDocument/2006/relationships/hyperlink" Target="https://campus.tum.de/tumonline/pl/ui/$ctx/wbLv.wbShowLVDetail?pStpSpNr=950669629&amp;pSpracheNr=2" TargetMode="External"/><Relationship Id="rId158" Type="http://schemas.openxmlformats.org/officeDocument/2006/relationships/hyperlink" Target="https://campus.tum.de/tumonline/pl/ui/$ctx/wbLv.wbShowLVDetail?pStpSpNr=950670341&amp;pSpracheNr=2" TargetMode="External"/><Relationship Id="rId323" Type="http://schemas.openxmlformats.org/officeDocument/2006/relationships/hyperlink" Target="https://campus.tum.de/tumonline/pl/ui/$ctx;design=ca2;header=max;lang=en/wbModHBReport.wbGenHTMLForBeschr?pKnotenNr=3253655&amp;pSemesterNr=196&amp;pLangCode=EN" TargetMode="External"/><Relationship Id="rId530" Type="http://schemas.openxmlformats.org/officeDocument/2006/relationships/hyperlink" Target="https://www.mgt.tum.de/faculty-research/academic-departments/finance-accounting" TargetMode="External"/><Relationship Id="rId20" Type="http://schemas.openxmlformats.org/officeDocument/2006/relationships/hyperlink" Target="https://campus.tum.de/tumonline/pl/ui/$ctx/wbLv.wbShowLVDetail?pStpSpNr=950634938&amp;pSpracheNr=2" TargetMode="External"/><Relationship Id="rId62" Type="http://schemas.openxmlformats.org/officeDocument/2006/relationships/hyperlink" Target="https://campus.tum.de/tumonline/pl/ui/$ctx/wbLv.wbShowLVDetail?pStpSpNr=950632029&amp;pSpracheNr=1" TargetMode="External"/><Relationship Id="rId365" Type="http://schemas.openxmlformats.org/officeDocument/2006/relationships/hyperlink" Target="https://www.wi.tum.de/tum-campus-heilbronn/center-for-digital-transformation/" TargetMode="External"/><Relationship Id="rId225" Type="http://schemas.openxmlformats.org/officeDocument/2006/relationships/hyperlink" Target="https://www.msl.mgt.tum.de/simanagement/teaching/" TargetMode="External"/><Relationship Id="rId267" Type="http://schemas.openxmlformats.org/officeDocument/2006/relationships/hyperlink" Target="https://www.fa.mgt.tum.de/ef/teaching/" TargetMode="External"/><Relationship Id="rId432" Type="http://schemas.openxmlformats.org/officeDocument/2006/relationships/hyperlink" Target="https://www.wi.tum.de/tum-campus-heilbronn/global-center-for-family-enterprise/" TargetMode="External"/><Relationship Id="rId474" Type="http://schemas.openxmlformats.org/officeDocument/2006/relationships/hyperlink" Target="https://campus.tum.de/tumonline/pl/ui/$ctx;design=pl;header=max;lang=de/WBMODHB.wbShowMHBReadOnly?pKnotenNr=2939814&amp;pOrgNr=49137" TargetMode="External"/><Relationship Id="rId127" Type="http://schemas.openxmlformats.org/officeDocument/2006/relationships/hyperlink" Target="https://campus.tum.de/tumonline/pl/ui/$ctx/wbLv.wbShowLVDetail?pStpSpNr=950667350&amp;pSpracheNr=1" TargetMode="External"/><Relationship Id="rId31" Type="http://schemas.openxmlformats.org/officeDocument/2006/relationships/hyperlink" Target="https://www.mgt.tum.de/faculty-research/academic-departments/marketing-strategy-leadership" TargetMode="External"/><Relationship Id="rId73" Type="http://schemas.openxmlformats.org/officeDocument/2006/relationships/hyperlink" Target="https://campus.tum.de/tumonline/pl/ui/$ctx/wbLv.wbShowLVDetail?pStpSpNr=950632598&amp;pSpracheNr=2" TargetMode="External"/><Relationship Id="rId169" Type="http://schemas.openxmlformats.org/officeDocument/2006/relationships/hyperlink" Target="https://campus.tum.de/tumonline/pl/ui/$ctx/wbLv.wbShowLVDetail?pStpSpNr=950690462&amp;pSpracheNr=2" TargetMode="External"/><Relationship Id="rId334" Type="http://schemas.openxmlformats.org/officeDocument/2006/relationships/hyperlink" Target="https://www.mgt.tum.de/global-center-for-family-enterprise" TargetMode="External"/><Relationship Id="rId376" Type="http://schemas.openxmlformats.org/officeDocument/2006/relationships/hyperlink" Target="https://campus.tum.de/tumonline/pl/ui/$ctx;design=pl;header=max;lang=en/wbModHBReport.wbGenHTMLForBeschr?pKnotenNr=1811448&amp;pSemesterNr=191&amp;pLangCode=EN" TargetMode="External"/><Relationship Id="rId541" Type="http://schemas.openxmlformats.org/officeDocument/2006/relationships/hyperlink" Target="https://campus.tum.de/tumonline/pl/ui/$ctx/wbLv.wbShowLVDetail?pStpSpNr=950668217&amp;pSpracheNr=2" TargetMode="External"/><Relationship Id="rId4" Type="http://schemas.openxmlformats.org/officeDocument/2006/relationships/hyperlink" Target="https://www.mgt.tum.de/campuses/munich/living-in-munich" TargetMode="External"/><Relationship Id="rId180" Type="http://schemas.openxmlformats.org/officeDocument/2006/relationships/hyperlink" Target="https://campus.tum.de/tumonline/pl/ui/$ctx/wbLv.wbShowLVDetail?pStpSpNr=950631717&amp;pSpracheNr=2" TargetMode="External"/><Relationship Id="rId236" Type="http://schemas.openxmlformats.org/officeDocument/2006/relationships/hyperlink" Target="https://www.msl.mgt.tum.de/simanagement/teaching/" TargetMode="External"/><Relationship Id="rId278" Type="http://schemas.openxmlformats.org/officeDocument/2006/relationships/hyperlink" Target="https://www.ep.mgt.tum.de/econometrics/teaching/" TargetMode="External"/><Relationship Id="rId401" Type="http://schemas.openxmlformats.org/officeDocument/2006/relationships/hyperlink" Target="https://www.wi.tum.de/tum-campus-heilbronn/center-for-digital-transformation/" TargetMode="External"/><Relationship Id="rId443" Type="http://schemas.openxmlformats.org/officeDocument/2006/relationships/hyperlink" Target="https://www.wi.tum.de/tum-campus-heilbronn/global-center-for-family-enterprise/" TargetMode="External"/><Relationship Id="rId303" Type="http://schemas.openxmlformats.org/officeDocument/2006/relationships/hyperlink" Target="https://campus.tum.de/tumonline/pl/ui/$ctx;design=pl;header=max;lang=en/wbModHBReport.wbGenHTMLForBeschr?pKnotenNr=1872076&amp;pSemesterNr=192&amp;pLangCode=EN" TargetMode="External"/><Relationship Id="rId485" Type="http://schemas.openxmlformats.org/officeDocument/2006/relationships/hyperlink" Target="https://scm.cs.tum.de/education/" TargetMode="External"/><Relationship Id="rId42" Type="http://schemas.openxmlformats.org/officeDocument/2006/relationships/hyperlink" Target="https://campus.tum.de/tumonline/pl/ui/$ctx/wbLv.wbShowLVDetail?pStpSpNr=950641072&amp;pSpracheNr=2" TargetMode="External"/><Relationship Id="rId84" Type="http://schemas.openxmlformats.org/officeDocument/2006/relationships/hyperlink" Target="https://campus.tum.de/tumonline/pl/ui/$ctx/wbLv.wbShowLVDetail?pStpSpNr=950631789&amp;pSpracheNr=2" TargetMode="External"/><Relationship Id="rId138" Type="http://schemas.openxmlformats.org/officeDocument/2006/relationships/hyperlink" Target="https://campus.tum.de/tumonline/pl/ui/$ctx/wbLv.wbShowLVDetail?pStpSpNr=950666854&amp;pSpracheNr=2" TargetMode="External"/><Relationship Id="rId345" Type="http://schemas.openxmlformats.org/officeDocument/2006/relationships/hyperlink" Target="https://campus.tum.de/tumonline/pl/ui/$ctx;design=ca2;header=max;lang=en/wbModHBReport.wbGenHTMLForBeschr?pKnotenNr=3060292&amp;pSemesterNr=195&amp;pLangCode=EN" TargetMode="External"/><Relationship Id="rId387" Type="http://schemas.openxmlformats.org/officeDocument/2006/relationships/hyperlink" Target="https://www.wi.tum.de/tum-campus-heilbronn/center-for-digital-transformation/" TargetMode="External"/><Relationship Id="rId510" Type="http://schemas.openxmlformats.org/officeDocument/2006/relationships/hyperlink" Target="https://www.mgt.tum.de/faculty-research/academic-departments/marketing-strategy-leadership" TargetMode="External"/><Relationship Id="rId191" Type="http://schemas.openxmlformats.org/officeDocument/2006/relationships/hyperlink" Target="https://campus.tum.de/tumonline/pl/ui/$ctx/wbLv.wbShowLVDetail?pStpSpNr=950633027&amp;pSpracheNr=2" TargetMode="External"/><Relationship Id="rId205" Type="http://schemas.openxmlformats.org/officeDocument/2006/relationships/hyperlink" Target="https://www.professoren.tum.de/en/patzelt-holger" TargetMode="External"/><Relationship Id="rId247" Type="http://schemas.openxmlformats.org/officeDocument/2006/relationships/hyperlink" Target="https://www.ot.mgt.tum.de/log/education/courses/summer-term/" TargetMode="External"/><Relationship Id="rId412" Type="http://schemas.openxmlformats.org/officeDocument/2006/relationships/hyperlink" Target="https://campus.tum.de/tumonline/pl/ui/$ctx;design=pl;header=max;lang=en/wbModHBReport.wbGenHTMLForBeschr?pKnotenNr=1687277&amp;pSemesterNr=194&amp;pLangCode=EN" TargetMode="External"/><Relationship Id="rId107" Type="http://schemas.openxmlformats.org/officeDocument/2006/relationships/hyperlink" Target="https://campus.tum.de/tumonline/pl/ui/$ctx/wbLv.wbShowLVDetail?pStpSpNr=950659598&amp;pSpracheNr=2" TargetMode="External"/><Relationship Id="rId289" Type="http://schemas.openxmlformats.org/officeDocument/2006/relationships/hyperlink" Target="https://www.professoren.tum.de/goerg-sebastian" TargetMode="External"/><Relationship Id="rId454" Type="http://schemas.openxmlformats.org/officeDocument/2006/relationships/hyperlink" Target="https://tim.cs.tum.de/teaching/" TargetMode="External"/><Relationship Id="rId496" Type="http://schemas.openxmlformats.org/officeDocument/2006/relationships/hyperlink" Target="https://ede.cs.tum.de/teaching-and-study/?lang=en" TargetMode="External"/><Relationship Id="rId11" Type="http://schemas.openxmlformats.org/officeDocument/2006/relationships/hyperlink" Target="https://www.mgt.tum.de/faculty-research/academic-departments/economics-policy" TargetMode="External"/><Relationship Id="rId53" Type="http://schemas.openxmlformats.org/officeDocument/2006/relationships/hyperlink" Target="https://campus.tum.de/tumonline/pl/ui/$ctx/wbLv.wbShowLVDetail?pStpSpNr=950630504&amp;pSpracheNr=2" TargetMode="External"/><Relationship Id="rId149" Type="http://schemas.openxmlformats.org/officeDocument/2006/relationships/hyperlink" Target="https://campus.tum.de/tumonline/pl/ui/$ctx/wbLv.wbShowLVDetail?pStpSpNr=950661579&amp;pSpracheNr=2" TargetMode="External"/><Relationship Id="rId314" Type="http://schemas.openxmlformats.org/officeDocument/2006/relationships/hyperlink" Target="https://campus.tum.de/tumonline/ee/ui/ca2/app/desktop/" TargetMode="External"/><Relationship Id="rId356" Type="http://schemas.openxmlformats.org/officeDocument/2006/relationships/hyperlink" Target="https://www.wi.tum.de/tum-campus-heilbronn/center-for-digital-transformation/" TargetMode="External"/><Relationship Id="rId398" Type="http://schemas.openxmlformats.org/officeDocument/2006/relationships/hyperlink" Target="https://www.wi.tum.de/tum-campus-heilbronn/center-for-digital-transformation/" TargetMode="External"/><Relationship Id="rId521" Type="http://schemas.openxmlformats.org/officeDocument/2006/relationships/hyperlink" Target="http://www.wi.tum.de/faculty-research/academic-departments/" TargetMode="External"/><Relationship Id="rId95" Type="http://schemas.openxmlformats.org/officeDocument/2006/relationships/hyperlink" Target="https://campus.tum.de/tumonline/pl/ui/$ctx/wbLv.wbShowLVDetail?pStpSpNr=950632021&amp;pSpracheNr=2" TargetMode="External"/><Relationship Id="rId160" Type="http://schemas.openxmlformats.org/officeDocument/2006/relationships/hyperlink" Target="https://campus.tum.de/tumonline/pl/ui/$ctx/wbLv.wbShowLVDetail?pStpSpNr=950670687&amp;pSpracheNr=2" TargetMode="External"/><Relationship Id="rId216" Type="http://schemas.openxmlformats.org/officeDocument/2006/relationships/hyperlink" Target="https://www.ie.mgt.tum.de/en/ent/teaching/" TargetMode="External"/><Relationship Id="rId423" Type="http://schemas.openxmlformats.org/officeDocument/2006/relationships/hyperlink" Target="https://www.wi.tum.de/tum-campus-heilbronn/center-for-digital-transformation/" TargetMode="External"/><Relationship Id="rId258" Type="http://schemas.openxmlformats.org/officeDocument/2006/relationships/hyperlink" Target="https://www.bwl.wi.tum.de/forschungsinstitut/prof-wildemann/" TargetMode="External"/><Relationship Id="rId465" Type="http://schemas.openxmlformats.org/officeDocument/2006/relationships/hyperlink" Target="https://tim.cs.tum.de/teaching/" TargetMode="External"/><Relationship Id="rId22" Type="http://schemas.openxmlformats.org/officeDocument/2006/relationships/hyperlink" Target="https://campus.tum.de/tumonline/pl/ui/$ctx/wbLv.wbShowLVDetail?pStpSpNr=950632272&amp;pSpracheNr=2" TargetMode="External"/><Relationship Id="rId64" Type="http://schemas.openxmlformats.org/officeDocument/2006/relationships/hyperlink" Target="https://campus.tum.de/tumonline/pl/ui/$ctx/wbLv.wbShowLVDetail?pStpSpNr=950633608&amp;pSpracheNr=1" TargetMode="External"/><Relationship Id="rId118" Type="http://schemas.openxmlformats.org/officeDocument/2006/relationships/hyperlink" Target="https://campus.tum.de/tumonline/pl/ui/$ctx/wbLv.wbShowLVDetail?pStpSpNr=950668700&amp;pSpracheNr=2" TargetMode="External"/><Relationship Id="rId325" Type="http://schemas.openxmlformats.org/officeDocument/2006/relationships/hyperlink" Target="https://campus.tum.de/tumonline/pl/ui/$ctx/wbModHBReport.wbGenHTMLForBeschr?pKnotenNr=3287385&amp;pSemesterNr=196&amp;pLangCode=EN" TargetMode="External"/><Relationship Id="rId367" Type="http://schemas.openxmlformats.org/officeDocument/2006/relationships/hyperlink" Target="https://www.wi.tum.de/tum-campus-heilbronn/center-for-digital-transformation/" TargetMode="External"/><Relationship Id="rId532" Type="http://schemas.openxmlformats.org/officeDocument/2006/relationships/hyperlink" Target="https://www.mgt.tum.de/faculty-research/academic-departments/marketing-strategy-leadership" TargetMode="External"/><Relationship Id="rId171" Type="http://schemas.openxmlformats.org/officeDocument/2006/relationships/hyperlink" Target="https://www.mgt.tum.de/faculty-research/academic-departments/economics-policy" TargetMode="External"/><Relationship Id="rId227" Type="http://schemas.openxmlformats.org/officeDocument/2006/relationships/hyperlink" Target="https://www.msl.mgt.tum.de/en/mcr/teaching/" TargetMode="External"/><Relationship Id="rId269" Type="http://schemas.openxmlformats.org/officeDocument/2006/relationships/hyperlink" Target="https://www.fa.mgt.tum.de/ef/teaching/" TargetMode="External"/><Relationship Id="rId434" Type="http://schemas.openxmlformats.org/officeDocument/2006/relationships/hyperlink" Target="https://www.wi.tum.de/tum-campus-heilbronn/global-center-for-family-enterprise/" TargetMode="External"/><Relationship Id="rId476" Type="http://schemas.openxmlformats.org/officeDocument/2006/relationships/hyperlink" Target="https://scm.cs.tum.de/education/" TargetMode="External"/><Relationship Id="rId33" Type="http://schemas.openxmlformats.org/officeDocument/2006/relationships/hyperlink" Target="https://campus.tum.de/tumonline/pl/ui/$ctx/wbLv.wbShowLVDetail?pStpSpNr=950640643&amp;pSpracheNr=2" TargetMode="External"/><Relationship Id="rId129" Type="http://schemas.openxmlformats.org/officeDocument/2006/relationships/hyperlink" Target="https://campus.tum.de/tumonline/pl/ui/$ctx/wbLv.wbShowLVDetail?pStpSpNr=950667685" TargetMode="External"/><Relationship Id="rId280" Type="http://schemas.openxmlformats.org/officeDocument/2006/relationships/hyperlink" Target="https://www.ep.mgt.tum.de/en/eoi/teaching/" TargetMode="External"/><Relationship Id="rId336" Type="http://schemas.openxmlformats.org/officeDocument/2006/relationships/hyperlink" Target="https://www.mgt.tum.de/center-for-digital-transformation" TargetMode="External"/><Relationship Id="rId501" Type="http://schemas.openxmlformats.org/officeDocument/2006/relationships/hyperlink" Target="https://cec.cs.tum.de/education/?lang=en" TargetMode="External"/><Relationship Id="rId543" Type="http://schemas.openxmlformats.org/officeDocument/2006/relationships/drawing" Target="../drawings/drawing1.xml"/><Relationship Id="rId75" Type="http://schemas.openxmlformats.org/officeDocument/2006/relationships/hyperlink" Target="https://campus.tum.de/tumonline/pl/ui/$ctx/wbLv.wbShowLVDetail?pStpSpNr=950661006&amp;pSpracheNr=2" TargetMode="External"/><Relationship Id="rId140" Type="http://schemas.openxmlformats.org/officeDocument/2006/relationships/hyperlink" Target="https://campus.tum.de/tumonline/pl/ui/$ctx/wbLv.wbShowLVDetail?pStpSpNr=950666874&amp;pSpracheNr=2" TargetMode="External"/><Relationship Id="rId182" Type="http://schemas.openxmlformats.org/officeDocument/2006/relationships/hyperlink" Target="https://campus.tum.de/tumonline/pl/ui/$ctx/wbLv.wbShowLVDetail?pStpSpNr=950632625&amp;pSpracheNr=2" TargetMode="External"/><Relationship Id="rId378" Type="http://schemas.openxmlformats.org/officeDocument/2006/relationships/hyperlink" Target="https://campus.tum.de/tumonline/pl/ui/$ctx;design=pl;header=max;lang=en/wbModHBReport.wbGenHTMLForBeschr?pKnotenNr=2884557&amp;pSemesterNr=194&amp;pLangCode=EN" TargetMode="External"/><Relationship Id="rId403" Type="http://schemas.openxmlformats.org/officeDocument/2006/relationships/hyperlink" Target="https://www.wi.tum.de/tum-campus-heilbronn/global-center-for-family-enterprise" TargetMode="External"/><Relationship Id="rId6" Type="http://schemas.openxmlformats.org/officeDocument/2006/relationships/hyperlink" Target="https://www.mgt.tum.de/campuses/straubing/living-in-straubing" TargetMode="External"/><Relationship Id="rId238" Type="http://schemas.openxmlformats.org/officeDocument/2006/relationships/hyperlink" Target="https://www.msl.mgt.tum.de/rm/teaching/" TargetMode="External"/><Relationship Id="rId445" Type="http://schemas.openxmlformats.org/officeDocument/2006/relationships/hyperlink" Target="https://www.wi.tum.de/tum-campus-heilbronn/global-center-for-family-enterprise/" TargetMode="External"/><Relationship Id="rId487" Type="http://schemas.openxmlformats.org/officeDocument/2006/relationships/hyperlink" Target="https://scm.cs.tum.de/education/" TargetMode="External"/><Relationship Id="rId291" Type="http://schemas.openxmlformats.org/officeDocument/2006/relationships/hyperlink" Target="https://www.professoren.tum.de/en/sauer-johannes" TargetMode="External"/><Relationship Id="rId305" Type="http://schemas.openxmlformats.org/officeDocument/2006/relationships/hyperlink" Target="https://campus.tum.de/tumonline/pl/ui/$ctx;design=pl;header=max;lang=en/wbModHBReport.wbGenHTMLForBeschr?pKnotenNr=1811119&amp;pSemesterNr=191&amp;pLangCode=EN" TargetMode="External"/><Relationship Id="rId347" Type="http://schemas.openxmlformats.org/officeDocument/2006/relationships/hyperlink" Target="https://campus.tum.de/tumonline/pl/ui/$ctx;design=ca2;header=max;lang=en/wbModHBReport.wbGenHTMLForBeschr?pKnotenNr=3060307&amp;pSemesterNr=195&amp;pLangCode=EN" TargetMode="External"/><Relationship Id="rId512" Type="http://schemas.openxmlformats.org/officeDocument/2006/relationships/hyperlink" Target="http://www.wi.tum.de/faculty-research/academic-departments/" TargetMode="External"/><Relationship Id="rId44" Type="http://schemas.openxmlformats.org/officeDocument/2006/relationships/hyperlink" Target="https://www.mgt.tum.de/faculty-research/academic-departments/marketing-strategy-leadership" TargetMode="External"/><Relationship Id="rId86" Type="http://schemas.openxmlformats.org/officeDocument/2006/relationships/hyperlink" Target="https://campus.tum.de/tumonline/pl/ui/$ctx/wbLv.wbShowLVDetail?pStpSpNr=950631493&amp;pSpracheNr=1" TargetMode="External"/><Relationship Id="rId151" Type="http://schemas.openxmlformats.org/officeDocument/2006/relationships/hyperlink" Target="https://campus.tum.de/tumonline/pl/ui/$ctx/wbLv.wbShowLVDetail?pStpSpNr=950668392&amp;pSpracheNr=2" TargetMode="External"/><Relationship Id="rId389" Type="http://schemas.openxmlformats.org/officeDocument/2006/relationships/hyperlink" Target="https://campus.tum.de/tumonline/pl/ui/$ctx;design=ca2;header=max;lang=en/wbModHBReport.wbGenHTMLForBeschr?pKnotenNr=2709903&amp;pSemesterNr=193&amp;pLangCode=EN" TargetMode="External"/><Relationship Id="rId193" Type="http://schemas.openxmlformats.org/officeDocument/2006/relationships/hyperlink" Target="https://campus.tum.de/tumonline/pl/ui/$ctx/wbLv.wbShowLVDetail?pStpSpNr=950631098&amp;pSpracheNr=2" TargetMode="External"/><Relationship Id="rId207" Type="http://schemas.openxmlformats.org/officeDocument/2006/relationships/hyperlink" Target="https://www.ie.mgt.tum.de/en/jura/prof-ann/" TargetMode="External"/><Relationship Id="rId249" Type="http://schemas.openxmlformats.org/officeDocument/2006/relationships/hyperlink" Target="https://www.fa.mgt.tum.de/en/controlling/teaching/" TargetMode="External"/><Relationship Id="rId414" Type="http://schemas.openxmlformats.org/officeDocument/2006/relationships/hyperlink" Target="https://campus.tum.de/tumonline/pl/ui/$ctx;design=pl;header=max;lang=en/wbModHBReport.wbGenHTMLForBeschr?pKnotenNr=1764821&amp;pSemesterNr=194&amp;pLangCode=EN" TargetMode="External"/><Relationship Id="rId456" Type="http://schemas.openxmlformats.org/officeDocument/2006/relationships/hyperlink" Target="https://tim.cs.tum.de/teaching/" TargetMode="External"/><Relationship Id="rId498" Type="http://schemas.openxmlformats.org/officeDocument/2006/relationships/hyperlink" Target="https://bit.cs.tum.de/teaching/" TargetMode="External"/><Relationship Id="rId13" Type="http://schemas.openxmlformats.org/officeDocument/2006/relationships/hyperlink" Target="https://campus.tum.de/tumonline/pl/ui/$ctx/wbLv.wbShowLVDetail?pStpSpNr=950630270&amp;pSpracheNr=2" TargetMode="External"/><Relationship Id="rId109" Type="http://schemas.openxmlformats.org/officeDocument/2006/relationships/hyperlink" Target="https://www.mgt.tum.de/faculty-research/academic-departments/marketing-strategy-leadership" TargetMode="External"/><Relationship Id="rId260" Type="http://schemas.openxmlformats.org/officeDocument/2006/relationships/hyperlink" Target="https://www.ot.mgt.tum.de/om/teaching-overview/" TargetMode="External"/><Relationship Id="rId316" Type="http://schemas.openxmlformats.org/officeDocument/2006/relationships/hyperlink" Target="https://campus.tum.de/tumonline/pl/ui/$ctx;design=ca2;header=max;lang=en/wbModHBReport.wbGenHTMLForBeschr?pKnotenNr=1577385&amp;pSemesterNr=191&amp;pLangCode=EN" TargetMode="External"/><Relationship Id="rId523" Type="http://schemas.openxmlformats.org/officeDocument/2006/relationships/hyperlink" Target="http://www.wi.tum.de/faculty-research/academic-departments/" TargetMode="External"/><Relationship Id="rId55" Type="http://schemas.openxmlformats.org/officeDocument/2006/relationships/hyperlink" Target="https://campus.tum.de/tumonline/pl/ui/$ctx/wbLv.wbShowLVDetail?pStpSpNr=950638189&amp;pSpracheNr=2" TargetMode="External"/><Relationship Id="rId97" Type="http://schemas.openxmlformats.org/officeDocument/2006/relationships/hyperlink" Target="https://academy.unternehmertum.de/programs/marketing-entrepreneurship-lab" TargetMode="External"/><Relationship Id="rId120" Type="http://schemas.openxmlformats.org/officeDocument/2006/relationships/hyperlink" Target="https://campus.tum.de/tumonline/pl/ui/$ctx/wbLv.wbShowLVDetail?pStpSpNr=950670501&amp;pSpracheNr=2" TargetMode="External"/><Relationship Id="rId358" Type="http://schemas.openxmlformats.org/officeDocument/2006/relationships/hyperlink" Target="https://www.wi.tum.de/tum-campus-heilbronn/center-for-digital-transformation/" TargetMode="External"/><Relationship Id="rId162" Type="http://schemas.openxmlformats.org/officeDocument/2006/relationships/hyperlink" Target="https://campus.tum.de/tumonline/pl/ui/$ctx/wbLv.wbShowLVDetail?pStpSpNr=950667486&amp;pSpracheNr=2" TargetMode="External"/><Relationship Id="rId218" Type="http://schemas.openxmlformats.org/officeDocument/2006/relationships/hyperlink" Target="https://www.ie.mgt.tum.de/en/competition/lectures/" TargetMode="External"/><Relationship Id="rId425" Type="http://schemas.openxmlformats.org/officeDocument/2006/relationships/hyperlink" Target="https://campus.tum.de/tumonline/pl/ui/$ctx/wbModHBReport.wbGenHTMLForBeschr?pKnotenNr=1813709&amp;pSemesterNr=191&amp;pLangCode=EN" TargetMode="External"/><Relationship Id="rId467" Type="http://schemas.openxmlformats.org/officeDocument/2006/relationships/hyperlink" Target="https://eco.cs.tum.de/" TargetMode="External"/><Relationship Id="rId271" Type="http://schemas.openxmlformats.org/officeDocument/2006/relationships/hyperlink" Target="https://www.fa.mgt.tum.de/accounting/teaching/" TargetMode="External"/><Relationship Id="rId24" Type="http://schemas.openxmlformats.org/officeDocument/2006/relationships/hyperlink" Target="https://campus.tum.de/tumonline/pl/ui/$ctx/wbLv.wbShowLVDetail?pStpSpNr=950634284&amp;pSpracheNr=2" TargetMode="External"/><Relationship Id="rId66" Type="http://schemas.openxmlformats.org/officeDocument/2006/relationships/hyperlink" Target="https://campus.tum.de/tumonline/pl/ui/$ctx/wbLv.wbShowLVDetail?pStpSpNr=950631060&amp;pSpracheNr=1" TargetMode="External"/><Relationship Id="rId131" Type="http://schemas.openxmlformats.org/officeDocument/2006/relationships/hyperlink" Target="https://campus.tum.de/tumonline/pl/ui/$ctx/wbLv.wbShowLVDetail?pStpSpNr=950668851&amp;pSpracheNr=2" TargetMode="External"/><Relationship Id="rId327" Type="http://schemas.openxmlformats.org/officeDocument/2006/relationships/hyperlink" Target="https://campus.tum.de/tumonline/pl/ui/$ctx;design=ca2;header=max;lang=en/wbModHBReport.wbGenHTMLForBeschr?pKnotenNr=3272278&amp;pSemesterNr=196&amp;pLangCode=EN" TargetMode="External"/><Relationship Id="rId369" Type="http://schemas.openxmlformats.org/officeDocument/2006/relationships/hyperlink" Target="https://campus.tum.de/tumonline/pl/ui/$ctx;design=pl;header=max;lang=en/wbModHBReport.wbGenHTMLForBeschr?pKnotenNr=2695252&amp;pSemesterNr=193&amp;pLangCode=EN" TargetMode="External"/><Relationship Id="rId534" Type="http://schemas.openxmlformats.org/officeDocument/2006/relationships/hyperlink" Target="https://www.mgt.tum.de/faculty-research/academic-departments/finance-accounting" TargetMode="External"/><Relationship Id="rId173" Type="http://schemas.openxmlformats.org/officeDocument/2006/relationships/hyperlink" Target="https://www.mgt.tum.de/faculty-research/academic-departments/economics-policy" TargetMode="External"/><Relationship Id="rId229" Type="http://schemas.openxmlformats.org/officeDocument/2006/relationships/hyperlink" Target="https://www.msl.mgt.tum.de/marketing/team/christoph-ungemach/" TargetMode="External"/><Relationship Id="rId380" Type="http://schemas.openxmlformats.org/officeDocument/2006/relationships/hyperlink" Target="https://campus.tum.de/tumonline/pl/ui/$ctx;design=pl;header=max;lang=en/wbModHBReport.wbGenHTMLForBeschr?pKnotenNr=2884542&amp;pSemesterNr=194&amp;pLangCode=EN" TargetMode="External"/><Relationship Id="rId436" Type="http://schemas.openxmlformats.org/officeDocument/2006/relationships/hyperlink" Target="https://www.wi.tum.de/tum-campus-heilbronn/global-center-for-family-enterprise/" TargetMode="External"/><Relationship Id="rId240" Type="http://schemas.openxmlformats.org/officeDocument/2006/relationships/hyperlink" Target="https://www.professoren.tum.de/en/kehr-hugo-martin" TargetMode="External"/><Relationship Id="rId478" Type="http://schemas.openxmlformats.org/officeDocument/2006/relationships/hyperlink" Target="https://campus.tum.de/tumonline/pl/ui/$ctx;design=pl;header=max;lang=de/WBMODHB.wbShowMHBReadOnly?pKnotenNr=2936627&amp;pOrgNr=49340" TargetMode="External"/><Relationship Id="rId35" Type="http://schemas.openxmlformats.org/officeDocument/2006/relationships/hyperlink" Target="https://campus.tum.de/tumonline/pl/ui/$ctx/wbLv.wbShowLVDetail?pStpSpNr=950635162&amp;pSpracheNr=2" TargetMode="External"/><Relationship Id="rId77" Type="http://schemas.openxmlformats.org/officeDocument/2006/relationships/hyperlink" Target="https://campus.tum.de/tumonline/pl/ui/$ctx/wbLv.wbShowLVDetail?pStpSpNr=950629400&amp;pSpracheNr=1&amp;pMUISuche=FALSE" TargetMode="External"/><Relationship Id="rId100" Type="http://schemas.openxmlformats.org/officeDocument/2006/relationships/hyperlink" Target="https://campus.tum.de/tumonline/pl/ui/$ctx/wbLv.wbShowLVDetail?pStpSpNr=950669304&amp;pSpracheNr=2" TargetMode="External"/><Relationship Id="rId282" Type="http://schemas.openxmlformats.org/officeDocument/2006/relationships/hyperlink" Target="https://www.ep.mgt.tum.de/cem/teaching/" TargetMode="External"/><Relationship Id="rId338" Type="http://schemas.openxmlformats.org/officeDocument/2006/relationships/hyperlink" Target="https://www.mgt.tum.de/global-center-for-family-enterprise" TargetMode="External"/><Relationship Id="rId503" Type="http://schemas.openxmlformats.org/officeDocument/2006/relationships/hyperlink" Target="https://campus.tum.de/tumonline/pl/ui/$ctx;design=pl;header=max;lang=de/WBMODHB.wbShowMHBReadOnly?pKnotenNr=1793275&amp;pOrgNr=49138" TargetMode="External"/><Relationship Id="rId8" Type="http://schemas.openxmlformats.org/officeDocument/2006/relationships/hyperlink" Target="https://www.mgt.tum.de/faculty-research/academic-departments/marketing-strategy-leadership" TargetMode="External"/><Relationship Id="rId142" Type="http://schemas.openxmlformats.org/officeDocument/2006/relationships/hyperlink" Target="https://campus.tum.de/tumonline/pl/ui/$ctx/wbLv.wbShowLVDetail?pStpSpNr=950669084&amp;pSpracheNr=1" TargetMode="External"/><Relationship Id="rId184" Type="http://schemas.openxmlformats.org/officeDocument/2006/relationships/hyperlink" Target="https://campus.tum.de/tumonline/pl/ui/$ctx/wbLv.wbShowLVDetail?pStpSpNr=950634963&amp;pSpracheNr=1&amp;pMUISuche=FALSE" TargetMode="External"/><Relationship Id="rId391" Type="http://schemas.openxmlformats.org/officeDocument/2006/relationships/hyperlink" Target="https://campus.tum.de/tumonline/pl/ui/$ctx/wbModHBReport.wbGenHTMLForBeschr?pKnotenNr=3038521&amp;pSemesterNr=195&amp;pLangCode=EN" TargetMode="External"/><Relationship Id="rId405" Type="http://schemas.openxmlformats.org/officeDocument/2006/relationships/hyperlink" Target="https://campus.tum.de/tumonline/pl/ui/$ctx;design=pl;header=max;lang=en/wbModHBReport.wbGenHTMLForBeschr?pKnotenNr=1577402&amp;pSemesterNr=194&amp;pLangCode=EN" TargetMode="External"/><Relationship Id="rId447" Type="http://schemas.openxmlformats.org/officeDocument/2006/relationships/hyperlink" Target="https://campus.tum.de/tumonline/pl/ui/$ctx;design=ca2;header=max;lang=en/wbModHBReport.wbGenHTMLForBeschr?pKnotenNr=3234555&amp;pSemesterNr=196&amp;pLangCode=EN" TargetMode="External"/><Relationship Id="rId251" Type="http://schemas.openxmlformats.org/officeDocument/2006/relationships/hyperlink" Target="https://www.ot.mgt.tum.de/scm/education/" TargetMode="External"/><Relationship Id="rId489" Type="http://schemas.openxmlformats.org/officeDocument/2006/relationships/hyperlink" Target="https://scm.cs.tum.de/education/" TargetMode="External"/><Relationship Id="rId46" Type="http://schemas.openxmlformats.org/officeDocument/2006/relationships/hyperlink" Target="https://campus.tum.de/tumonline/pl/ui/$ctx/wbLv.wbShowLVDetail?pStpSpNr=950631277&amp;pSpracheNr=2" TargetMode="External"/><Relationship Id="rId293" Type="http://schemas.openxmlformats.org/officeDocument/2006/relationships/hyperlink" Target="https://www.professoren.tum.de/goerg-sebastian" TargetMode="External"/><Relationship Id="rId307" Type="http://schemas.openxmlformats.org/officeDocument/2006/relationships/hyperlink" Target="https://www.wi.tum.de/tum-campus-heilbronn/global-center-for-family-enterprise/" TargetMode="External"/><Relationship Id="rId349" Type="http://schemas.openxmlformats.org/officeDocument/2006/relationships/hyperlink" Target="https://campus.tum.de/tumonline/pl/ui/$ctx;design=ca2;header=max;lang=en/wbModHBReport.wbGenHTMLForBeschr?pKnotenNr=3439824&amp;pSemesterNr=197&amp;pLangCode=EN" TargetMode="External"/><Relationship Id="rId514" Type="http://schemas.openxmlformats.org/officeDocument/2006/relationships/hyperlink" Target="http://www.wi.tum.de/faculty-research/academic-departments/" TargetMode="External"/><Relationship Id="rId88" Type="http://schemas.openxmlformats.org/officeDocument/2006/relationships/hyperlink" Target="https://campus.tum.de/tumonline/pl/ui/$ctx/wbLv.wbShowLVDetail?pStpSpNr=950631787&amp;pSpracheNr=1" TargetMode="External"/><Relationship Id="rId111" Type="http://schemas.openxmlformats.org/officeDocument/2006/relationships/hyperlink" Target="https://campus.tum.de/tumonline/pl/ui/$ctx/wbLv.wbShowLVDetail?pStpSpNr=950659089&amp;pSpracheNr=2" TargetMode="External"/><Relationship Id="rId153" Type="http://schemas.openxmlformats.org/officeDocument/2006/relationships/hyperlink" Target="https://campus.tum.de/tumonline/pl/ui/$ctx/wbLv.wbShowLVDetail?pStpSpNr=950670108&amp;pSpracheNr=2" TargetMode="External"/><Relationship Id="rId195" Type="http://schemas.openxmlformats.org/officeDocument/2006/relationships/hyperlink" Target="https://campus.tum.de/tumonline/pl/ui/$ctx/wbLv.wbShowLVDetail?pStpSpNr=950662686&amp;pSpracheNr=2" TargetMode="External"/><Relationship Id="rId209" Type="http://schemas.openxmlformats.org/officeDocument/2006/relationships/hyperlink" Target="https://www.ie.mgt.tum.de/en/jura/prof-ann/" TargetMode="External"/><Relationship Id="rId360" Type="http://schemas.openxmlformats.org/officeDocument/2006/relationships/hyperlink" Target="https://www.wi.tum.de/tum-campus-heilbronn/center-for-digital-transformation/" TargetMode="External"/><Relationship Id="rId416" Type="http://schemas.openxmlformats.org/officeDocument/2006/relationships/hyperlink" Target="https://www.wi.tum.de/tum-campus-heilbronn/center-for-digital-transformation/" TargetMode="External"/><Relationship Id="rId220" Type="http://schemas.openxmlformats.org/officeDocument/2006/relationships/hyperlink" Target="https://www.professoren.tum.de/en/professors/belz-frank-martin" TargetMode="External"/><Relationship Id="rId458" Type="http://schemas.openxmlformats.org/officeDocument/2006/relationships/hyperlink" Target="https://campus.tum.de/tumonline/pl/ui/$ctx;design=pl;header=max;lang=de/WBMODHB.wbShowMHBReadOnly?pKnotenNr=1633018&amp;pOrgNr=49338" TargetMode="External"/><Relationship Id="rId15" Type="http://schemas.openxmlformats.org/officeDocument/2006/relationships/hyperlink" Target="https://campus.tum.de/tumonline/pl/ui/$ctx/wbLv.wbShowLVDetail?pStpSpNr=950629822&amp;pSpracheNr=2" TargetMode="External"/><Relationship Id="rId57" Type="http://schemas.openxmlformats.org/officeDocument/2006/relationships/hyperlink" Target="https://campus.tum.de/tumonline/pl/ui/$ctx/wbLv.wbShowLVDetail?pStpSpNr=950631234&amp;pSpracheNr=2" TargetMode="External"/><Relationship Id="rId262" Type="http://schemas.openxmlformats.org/officeDocument/2006/relationships/hyperlink" Target="https://www.ot.mgt.tum.de/om/teaching-overview/" TargetMode="External"/><Relationship Id="rId318" Type="http://schemas.openxmlformats.org/officeDocument/2006/relationships/hyperlink" Target="https://campus.tum.de/tumonline/pl/ui/$ctx;design=ca2;header=max;lang=en/wbModHBReport.wbGenHTMLForBeschr?pKnotenNr=3234540&amp;pSemesterNr=196&amp;pLangCode=EN" TargetMode="External"/><Relationship Id="rId525" Type="http://schemas.openxmlformats.org/officeDocument/2006/relationships/hyperlink" Target="http://www.wi.tum.de/faculty-research/academic-departments/" TargetMode="External"/><Relationship Id="rId99" Type="http://schemas.openxmlformats.org/officeDocument/2006/relationships/hyperlink" Target="https://campus.tum.de/tumonline/pl/ui/$ctx/wbLv.wbShowLVDetail?pStpSpNr=950669728&amp;pSpracheNr=2" TargetMode="External"/><Relationship Id="rId122" Type="http://schemas.openxmlformats.org/officeDocument/2006/relationships/hyperlink" Target="https://campus.tum.de/tumonline/pl/ui/$ctx/wbLv.wbShowLVDetail?pStpSpNr=950667252&amp;pSpracheNr=2" TargetMode="External"/><Relationship Id="rId164" Type="http://schemas.openxmlformats.org/officeDocument/2006/relationships/hyperlink" Target="https://campus.tum.de/tumonline/pl/ui/$ctx/wbLv.wbShowLVDetail?pStpSpNr=950671862&amp;pSpracheNr=1&amp;pMUISuche=FALSE" TargetMode="External"/><Relationship Id="rId371" Type="http://schemas.openxmlformats.org/officeDocument/2006/relationships/hyperlink" Target="https://campus.tum.de/tumonline/pl/ui/$ctx;design=pl;header=max;lang=en/wbModHBReport.wbGenHTMLForBeschr?pKnotenNr=1746877&amp;pSemesterNr=190&amp;pLangCode=EN" TargetMode="External"/><Relationship Id="rId427" Type="http://schemas.openxmlformats.org/officeDocument/2006/relationships/hyperlink" Target="https://www.wi.tum.de/tum-campus-heilbronn/global-center-for-family-enterprise" TargetMode="External"/><Relationship Id="rId469" Type="http://schemas.openxmlformats.org/officeDocument/2006/relationships/hyperlink" Target="https://cnw.cs.tum.de/teaching/?lang=en" TargetMode="External"/><Relationship Id="rId26" Type="http://schemas.openxmlformats.org/officeDocument/2006/relationships/hyperlink" Target="https://campus.tum.de/tumonline/pl/ui/$ctx/wbLv.wbShowLVDetail?pStpSpNr=950631015&amp;pSpracheNr=1&amp;pMUISuche=FALSE" TargetMode="External"/><Relationship Id="rId231" Type="http://schemas.openxmlformats.org/officeDocument/2006/relationships/hyperlink" Target="https://www.msl.mgt.tum.de/en/mcr/teaching/" TargetMode="External"/><Relationship Id="rId273" Type="http://schemas.openxmlformats.org/officeDocument/2006/relationships/hyperlink" Target="https://www.fa.mgt.tum.de/cm/teaching/" TargetMode="External"/><Relationship Id="rId329" Type="http://schemas.openxmlformats.org/officeDocument/2006/relationships/hyperlink" Target="https://campus.tum.de/tumonline/pl/ui/$ctx;design=ca2;header=max;lang=en/wbModHBReport.wbGenHTMLForBeschr?pKnotenNr=3253621&amp;pSemesterNr=196&amp;pLangCode=EN" TargetMode="External"/><Relationship Id="rId480" Type="http://schemas.openxmlformats.org/officeDocument/2006/relationships/hyperlink" Target="https://campus.tum.de/tumonline/pl/ui/$ctx;design=pl;header=max;lang=de/WBMODHB.wbShowMHBReadOnly?pKnotenNr=2936613&amp;pOrgNr=49340" TargetMode="External"/><Relationship Id="rId536" Type="http://schemas.openxmlformats.org/officeDocument/2006/relationships/hyperlink" Target="https://campus.tum.de/tumonline/pl/ui/$ctx/wbLv.wbShowLVDetail?pStpSpNr=950631307&amp;pSpracheNr=2" TargetMode="External"/><Relationship Id="rId68" Type="http://schemas.openxmlformats.org/officeDocument/2006/relationships/hyperlink" Target="https://campus.tum.de/tumonline/pl/ui/$ctx/wbLv.wbShowLVDetail?pStpSpNr=950631933&amp;pSpracheNr=2&amp;pMUISuche=FALSE" TargetMode="External"/><Relationship Id="rId133" Type="http://schemas.openxmlformats.org/officeDocument/2006/relationships/hyperlink" Target="https://campus.tum.de/tumonline/pl/ui/$ctx/wbLv.wbShowLVDetail?pStpSpNr=950667142&amp;pSpracheNr=1" TargetMode="External"/><Relationship Id="rId175" Type="http://schemas.openxmlformats.org/officeDocument/2006/relationships/hyperlink" Target="https://campus.tum.de/tumonline/pl/ui/$ctx/wbLv.wbShowLVDetail?pStpSpNr=950667863&amp;pSpracheNr=1&amp;pMUISuche=FALSE" TargetMode="External"/><Relationship Id="rId340" Type="http://schemas.openxmlformats.org/officeDocument/2006/relationships/hyperlink" Target="https://www.mgt.tum.de/global-center-for-family-enterprise" TargetMode="External"/><Relationship Id="rId200" Type="http://schemas.openxmlformats.org/officeDocument/2006/relationships/hyperlink" Target="https://www.msl.mgt.tum.de/en/mcr/teaching/" TargetMode="External"/><Relationship Id="rId382" Type="http://schemas.openxmlformats.org/officeDocument/2006/relationships/hyperlink" Target="file:///C:\Users\ge82fon\AppData\Local\Microsoft\Windows\INetCache\Content.Outlook\5L5LDP9F\ampus.tum.de\tumonline\pl\ui\$ctx;design=pl;header=max;lang=en\wbModHBReport.wbGenHTMLForBeschr%3fpKnotenNr=2864729&amp;pSemesterNr=194&amp;pLangCode=EN" TargetMode="External"/><Relationship Id="rId438" Type="http://schemas.openxmlformats.org/officeDocument/2006/relationships/hyperlink" Target="https://campus.tum.de/tumonline/pl/ui/$ctx;design=pl;header=max;lang=en/wbModHBReport.wbGenHTMLForBeschr?pKnotenNr=1577425&amp;pSemesterNr=193&amp;pLangCode=DE" TargetMode="External"/><Relationship Id="rId242" Type="http://schemas.openxmlformats.org/officeDocument/2006/relationships/hyperlink" Target="https://www.fa.mgt.tum.de/fm/teaching/" TargetMode="External"/><Relationship Id="rId284" Type="http://schemas.openxmlformats.org/officeDocument/2006/relationships/hyperlink" Target="https://www.ep.mgt.tum.de/en/gia/teaching/" TargetMode="External"/><Relationship Id="rId491" Type="http://schemas.openxmlformats.org/officeDocument/2006/relationships/hyperlink" Target="https://scm.cs.tum.de/education/" TargetMode="External"/><Relationship Id="rId505" Type="http://schemas.openxmlformats.org/officeDocument/2006/relationships/hyperlink" Target="https://campus.tum.de/tumonline/pl/ui/$ctx;design=pl;header=max;lang=de/WBMODHB.wbShowMHBReadOnly?pKnotenNr=1793276&amp;pOrgNr=49137" TargetMode="External"/><Relationship Id="rId37" Type="http://schemas.openxmlformats.org/officeDocument/2006/relationships/hyperlink" Target="https://campus.tum.de/tumonline/pl/ui/$ctx/wbLv.wbShowLVDetail?pStpSpNr=950629492&amp;pSpracheNr=1" TargetMode="External"/><Relationship Id="rId79" Type="http://schemas.openxmlformats.org/officeDocument/2006/relationships/hyperlink" Target="https://www.mgt.tum.de/faculty-research/academic-departments/finance-accounting" TargetMode="External"/><Relationship Id="rId102" Type="http://schemas.openxmlformats.org/officeDocument/2006/relationships/hyperlink" Target="https://campus.tum.de/tumonline/pl/ui/$ctx/wbLv.wbShowLVDetail?pStpSpNr=950667631&amp;pSpracheNr=1&amp;pMUISuche=FALSE" TargetMode="External"/><Relationship Id="rId144" Type="http://schemas.openxmlformats.org/officeDocument/2006/relationships/hyperlink" Target="https://campus.tum.de/tumonline/pl/ui/$ctx/wbLv.wbShowLVDetail?pStpSpNr=950670174&amp;pSpracheNr=1" TargetMode="External"/><Relationship Id="rId90" Type="http://schemas.openxmlformats.org/officeDocument/2006/relationships/hyperlink" Target="https://campus.tum.de/tumonline/pl/ui/$ctx/wbLv.wbShowLVDetail?pStpSpNr=950632477&amp;pSpracheNr=1" TargetMode="External"/><Relationship Id="rId186" Type="http://schemas.openxmlformats.org/officeDocument/2006/relationships/hyperlink" Target="https://campus.tum.de/tumonline/pl/ui/$ctx/wbLv.wbShowLVDetail?pStpSpNr=950634604&amp;pSpracheNr=2" TargetMode="External"/><Relationship Id="rId351" Type="http://schemas.openxmlformats.org/officeDocument/2006/relationships/hyperlink" Target="https://campus.tum.de/tumonline/pl/ui/$ctx/wbModHBReport.wbGenHTMLForBeschr?pKnotenNr=3417389&amp;pSemesterNr=197&amp;pLangCode=EN" TargetMode="External"/><Relationship Id="rId393" Type="http://schemas.openxmlformats.org/officeDocument/2006/relationships/hyperlink" Target="https://campus.tum.de/tumonline/pl/ui/$ctx;design=ca2;header=max;lang=en/wbModHBReport.wbGenHTMLForBeschr?pKnotenNr=1687263&amp;pSemesterNr=194&amp;pLangCode=EN" TargetMode="External"/><Relationship Id="rId407" Type="http://schemas.openxmlformats.org/officeDocument/2006/relationships/hyperlink" Target="https://campus.tum.de/tumonline/pl/ui/$ctx;design=pl;header=max;lang=en/wbModHBReport.wbGenHTMLForBeschr?pKnotenNr=1811460&amp;pSemesterNr=191&amp;pLangCode=EN" TargetMode="External"/><Relationship Id="rId449" Type="http://schemas.openxmlformats.org/officeDocument/2006/relationships/hyperlink" Target="https://campus.tum.de/tumonline/pl/ui/$ctx/wbModHBReport.wbGenHTMLForBeschr?pKnotenNr=2631502&amp;pSemesterNr=192&amp;pLangCode=EN" TargetMode="External"/><Relationship Id="rId211" Type="http://schemas.openxmlformats.org/officeDocument/2006/relationships/hyperlink" Target="https://www.ie.mgt.tum.de/en/ent/teaching/" TargetMode="External"/><Relationship Id="rId253" Type="http://schemas.openxmlformats.org/officeDocument/2006/relationships/hyperlink" Target="https://www.ot.mgt.tum.de/scm/education/" TargetMode="External"/><Relationship Id="rId295" Type="http://schemas.openxmlformats.org/officeDocument/2006/relationships/hyperlink" Target="https://campus.tum.de/tumonline/pl/ui/$ctx;design=ca2;header=max;lang=en/wbModHBReport.wbGenHTMLForBeschr?pKnotenNr=1687274&amp;pSemesterNr=194&amp;pLangCode=EN" TargetMode="External"/><Relationship Id="rId309" Type="http://schemas.openxmlformats.org/officeDocument/2006/relationships/hyperlink" Target="https://www.wi.tum.de/tum-campus-heilbronn/global-center-for-family-enterprise/" TargetMode="External"/><Relationship Id="rId460" Type="http://schemas.openxmlformats.org/officeDocument/2006/relationships/hyperlink" Target="https://tim.cs.tum.de/teaching/" TargetMode="External"/><Relationship Id="rId516" Type="http://schemas.openxmlformats.org/officeDocument/2006/relationships/hyperlink" Target="https://www.mgt.tum.de/faculty-research/academic-departments/economics-policy" TargetMode="External"/><Relationship Id="rId48" Type="http://schemas.openxmlformats.org/officeDocument/2006/relationships/hyperlink" Target="https://campus.tum.de/tumonline/pl/ui/$ctx/wbLv.wbShowLVDetail?pStpSpNr=950634362&amp;pSpracheNr=2" TargetMode="External"/><Relationship Id="rId113" Type="http://schemas.openxmlformats.org/officeDocument/2006/relationships/hyperlink" Target="https://www.mgt.tum.de/faculty-research/academic-departments/economics-policy" TargetMode="External"/><Relationship Id="rId320" Type="http://schemas.openxmlformats.org/officeDocument/2006/relationships/hyperlink" Target="https://campus.tum.de/tumonline/pl/ui/$ctx;design=ca2;header=max;lang=en/wbModHBReport.wbGenHTMLForBeschr?pKnotenNr=3060282&amp;pSemesterNr=195&amp;pLangCode=EN" TargetMode="External"/><Relationship Id="rId155" Type="http://schemas.openxmlformats.org/officeDocument/2006/relationships/hyperlink" Target="https://campus.tum.de/tumonline/pl/ui/$ctx/wbLv.wbShowLVDetail?pStpSpNr=950671394&amp;pSpracheNr=2" TargetMode="External"/><Relationship Id="rId197" Type="http://schemas.openxmlformats.org/officeDocument/2006/relationships/hyperlink" Target="https://campus.tum.de/tumonline/pl/ui/$ctx/wbLv.wbShowLVDetail?pStpSpNr=950630055" TargetMode="External"/><Relationship Id="rId362" Type="http://schemas.openxmlformats.org/officeDocument/2006/relationships/hyperlink" Target="https://www.wi.tum.de/tum-campus-heilbronn/center-for-digital-transformation/" TargetMode="External"/><Relationship Id="rId418" Type="http://schemas.openxmlformats.org/officeDocument/2006/relationships/hyperlink" Target="https://www.wi.tum.de/tum-campus-heilbronn/center-for-digital-transformation/" TargetMode="External"/><Relationship Id="rId222" Type="http://schemas.openxmlformats.org/officeDocument/2006/relationships/hyperlink" Target="https://www.professoren.tum.de/en/vedula-siddharth" TargetMode="External"/><Relationship Id="rId264" Type="http://schemas.openxmlformats.org/officeDocument/2006/relationships/hyperlink" Target="https://www.ot.mgt.tum.de/om/teaching-overview/" TargetMode="External"/><Relationship Id="rId471" Type="http://schemas.openxmlformats.org/officeDocument/2006/relationships/hyperlink" Target="https://eco.cs.tum.de/" TargetMode="External"/><Relationship Id="rId17" Type="http://schemas.openxmlformats.org/officeDocument/2006/relationships/hyperlink" Target="https://campus.tum.de/tumonline/pl/ui/$ctx/wbLv.wbShowLVDetail?pStpSpNr=950631090" TargetMode="External"/><Relationship Id="rId59" Type="http://schemas.openxmlformats.org/officeDocument/2006/relationships/hyperlink" Target="https://campus.tum.de/tumonline/pl/ui/$ctx/wbLv.wbShowLVDetail?pStpSpNr=950640679&amp;pSpracheNr=2" TargetMode="External"/><Relationship Id="rId124" Type="http://schemas.openxmlformats.org/officeDocument/2006/relationships/hyperlink" Target="https://campus.tum.de/tumonline/pl/ui/$ctx/wbLv.wbShowLVDetail?pStpSpNr=950690308&amp;pSpracheNr=2" TargetMode="External"/><Relationship Id="rId527" Type="http://schemas.openxmlformats.org/officeDocument/2006/relationships/hyperlink" Target="https://www.mgt.tum.de/faculty-research/academic-departments/finance-accounting" TargetMode="External"/><Relationship Id="rId70" Type="http://schemas.openxmlformats.org/officeDocument/2006/relationships/hyperlink" Target="https://campus.tum.de/tumonline/pl/ui/$ctx/wbLv.wbShowLVDetail?pStpSpNr=950633330&amp;pSpracheNr=1" TargetMode="External"/><Relationship Id="rId166" Type="http://schemas.openxmlformats.org/officeDocument/2006/relationships/hyperlink" Target="https://campus.tum.de/tumonline/pl/ui/$ctx/wbLv.wbShowLVDetail?pStpSpNr=950668234&amp;pSpracheNr=2" TargetMode="External"/><Relationship Id="rId331" Type="http://schemas.openxmlformats.org/officeDocument/2006/relationships/hyperlink" Target="https://www.mgt.tum.de/global-center-for-family-enterprise" TargetMode="External"/><Relationship Id="rId373" Type="http://schemas.openxmlformats.org/officeDocument/2006/relationships/hyperlink" Target="https://www.wi.tum.de/tum-campus-heilbronn/center-for-digital-transformation/" TargetMode="External"/><Relationship Id="rId429" Type="http://schemas.openxmlformats.org/officeDocument/2006/relationships/hyperlink" Target="https://campus.tum.de/tumonline/pl/ui/$ctx/wbModHBReport.wbGenHTMLForBeschr?pKnotenNr=3038545&amp;pSemesterNr=195&amp;pLangCode=EN" TargetMode="External"/><Relationship Id="rId1" Type="http://schemas.openxmlformats.org/officeDocument/2006/relationships/hyperlink" Target="mailto:incoming@mgt.tum.de" TargetMode="External"/><Relationship Id="rId233" Type="http://schemas.openxmlformats.org/officeDocument/2006/relationships/hyperlink" Target="https://www.msl.mgt.tum.de/en/brm/teaching/" TargetMode="External"/><Relationship Id="rId440" Type="http://schemas.openxmlformats.org/officeDocument/2006/relationships/hyperlink" Target="https://campus.tum.de/tumonline/pl/ui/$ctx;design=pl;header=max;lang=en/wbModHBReport.wbGenHTMLForBeschr?pKnotenNr=2941839&amp;pSemesterNr=194&amp;pLangCode=DE" TargetMode="External"/><Relationship Id="rId28" Type="http://schemas.openxmlformats.org/officeDocument/2006/relationships/hyperlink" Target="https://campus.tum.de/tumonline/pl/ui/$ctx/wbLv.wbShowLVDetail?pStpSpNr=950640957&amp;pSpracheNr=1" TargetMode="External"/><Relationship Id="rId275" Type="http://schemas.openxmlformats.org/officeDocument/2006/relationships/hyperlink" Target="https://www.fa.mgt.tum.de/en/law/teaching/" TargetMode="External"/><Relationship Id="rId300" Type="http://schemas.openxmlformats.org/officeDocument/2006/relationships/hyperlink" Target="https://www.wi.tum.de/tum-campus-heilbronn/global-center-for-family-enterprise/" TargetMode="External"/><Relationship Id="rId482" Type="http://schemas.openxmlformats.org/officeDocument/2006/relationships/hyperlink" Target="https://scm.cs.tum.de/education/" TargetMode="External"/><Relationship Id="rId538" Type="http://schemas.openxmlformats.org/officeDocument/2006/relationships/hyperlink" Target="https://campus.tum.de/tumonline/pl/ui/$ctx/wbLv.wbShowLVDetail?pStpSpNr=950668439&amp;pSpracheNr=2" TargetMode="External"/><Relationship Id="rId81" Type="http://schemas.openxmlformats.org/officeDocument/2006/relationships/hyperlink" Target="https://www.mgt.tum.de/faculty-research/academic-departments/finance-accounting" TargetMode="External"/><Relationship Id="rId135" Type="http://schemas.openxmlformats.org/officeDocument/2006/relationships/hyperlink" Target="https://campus.tum.de/tumonline/pl/ui/$ctx/wbLv.wbShowLVDetail?pStpSpNr=950667484&amp;pSpracheNr=2" TargetMode="External"/><Relationship Id="rId177" Type="http://schemas.openxmlformats.org/officeDocument/2006/relationships/hyperlink" Target="https://campus.tum.de/tumonline/pl/ui/$ctx/wbLv.wbShowLVDetail?pStpSpNr=950635060&amp;pSpracheNr=1&amp;pMUISuche=FALSE" TargetMode="External"/><Relationship Id="rId342" Type="http://schemas.openxmlformats.org/officeDocument/2006/relationships/hyperlink" Target="https://www.mgt.tum.de/global-center-for-family-enterprise" TargetMode="External"/><Relationship Id="rId384" Type="http://schemas.openxmlformats.org/officeDocument/2006/relationships/hyperlink" Target="https://campus.tum.de/tumonline/pl/ui/$ctx;design=pl;header=max;lang=en/wbModHBReport.wbGenHTMLForBeschr?pKnotenNr=1687266&amp;pSemesterNr=192&amp;pLangCode=EN" TargetMode="External"/><Relationship Id="rId202" Type="http://schemas.openxmlformats.org/officeDocument/2006/relationships/hyperlink" Target="https://www.sg.tum.de/en/mgt/studies/" TargetMode="External"/><Relationship Id="rId244" Type="http://schemas.openxmlformats.org/officeDocument/2006/relationships/hyperlink" Target="https://www.fa.mgt.tum.de/fm/teaching/" TargetMode="External"/><Relationship Id="rId39" Type="http://schemas.openxmlformats.org/officeDocument/2006/relationships/hyperlink" Target="https://campus.tum.de/tumonline/pl/ui/$ctx/wbLv.wbShowLVDetail?pStpSpNr=950660311&amp;pSpracheNr=2" TargetMode="External"/><Relationship Id="rId286" Type="http://schemas.openxmlformats.org/officeDocument/2006/relationships/hyperlink" Target="https://www.ep.mgt.tum.de/cem/teaching/" TargetMode="External"/><Relationship Id="rId451" Type="http://schemas.openxmlformats.org/officeDocument/2006/relationships/hyperlink" Target="https://eco.cs.tum.de/" TargetMode="External"/><Relationship Id="rId493" Type="http://schemas.openxmlformats.org/officeDocument/2006/relationships/hyperlink" Target="https://campus.tum.de/tumonline/pl/ui/$ctx;design=pl;header=max;lang=de/WBMODHB.wbShowMHBReadOnly?pKnotenNr=2864849&amp;pOrgNr=49138" TargetMode="External"/><Relationship Id="rId507" Type="http://schemas.openxmlformats.org/officeDocument/2006/relationships/hyperlink" Target="http://www.wi.tum.de/faculty-research/academic-departments/" TargetMode="External"/><Relationship Id="rId50" Type="http://schemas.openxmlformats.org/officeDocument/2006/relationships/hyperlink" Target="https://campus.tum.de/tumonline/pl/ui/$ctx/wbLv.wbShowLVDetail?pStpSpNr=950630783&amp;pSpracheNr=2" TargetMode="External"/><Relationship Id="rId104" Type="http://schemas.openxmlformats.org/officeDocument/2006/relationships/hyperlink" Target="https://campus.tum.de/tumonline/pl/ui/$ctx/wbLv.wbShowLVDetail?pStpSpNr=950667192&amp;pSpracheNr=2" TargetMode="External"/><Relationship Id="rId146" Type="http://schemas.openxmlformats.org/officeDocument/2006/relationships/hyperlink" Target="https://campus.tum.de/tumonline/pl/ui/$ctx/wbLv.wbShowLVDetail?pStpSpNr=950669838&amp;pSpracheNr=2" TargetMode="External"/><Relationship Id="rId188" Type="http://schemas.openxmlformats.org/officeDocument/2006/relationships/hyperlink" Target="https://campus.tum.de/tumonline/pl/ui/$ctx/wbLv.wbShowLVDetail?pStpSpNr=950634143&amp;pSpracheNr=2" TargetMode="External"/><Relationship Id="rId311" Type="http://schemas.openxmlformats.org/officeDocument/2006/relationships/hyperlink" Target="https://www.wi.tum.de/tum-campus-heilbronn/global-center-for-family-enterprise/" TargetMode="External"/><Relationship Id="rId353" Type="http://schemas.openxmlformats.org/officeDocument/2006/relationships/hyperlink" Target="https://campus.tum.de/tumonline/pl/ui/$ctx/wbModHBReport.wbGenHTMLForBeschr?pKnotenNr=3417409&amp;pSemesterNr=197&amp;pLangCode=EN" TargetMode="External"/><Relationship Id="rId395" Type="http://schemas.openxmlformats.org/officeDocument/2006/relationships/hyperlink" Target="https://www.wi.tum.de/tum-campus-heilbronn/global-center-for-family-enterprise" TargetMode="External"/><Relationship Id="rId409" Type="http://schemas.openxmlformats.org/officeDocument/2006/relationships/hyperlink" Target="https://campus.tum.de/tumonline/pl/ui/$ctx;design=pl;header=max;lang=en/wbModHBReport.wbGenHTMLForBeschr?pKnotenNr=1577393&amp;pSemesterNr=194&amp;pLangCode=EN" TargetMode="External"/><Relationship Id="rId92" Type="http://schemas.openxmlformats.org/officeDocument/2006/relationships/hyperlink" Target="https://campus.tum.de/tumonline/pl/ui/$ctx/wbLv.wbShowLVDetail?pStpSpNr=950630458&amp;pSpracheNr=2" TargetMode="External"/><Relationship Id="rId213" Type="http://schemas.openxmlformats.org/officeDocument/2006/relationships/hyperlink" Target="https://www.ie.mgt.tum.de/en/ent/teaching/" TargetMode="External"/><Relationship Id="rId420" Type="http://schemas.openxmlformats.org/officeDocument/2006/relationships/hyperlink" Target="https://www.wi.tum.de/tum-campus-heilbronn/center-for-digital-transformation/" TargetMode="External"/><Relationship Id="rId255" Type="http://schemas.openxmlformats.org/officeDocument/2006/relationships/hyperlink" Target="https://www.ot.mgt.tum.de/scm/education/" TargetMode="External"/><Relationship Id="rId297" Type="http://schemas.openxmlformats.org/officeDocument/2006/relationships/hyperlink" Target="https://campus.tum.de/tumonline/pl/ui/$ctx;design=ca2;header=max;lang=en/wbModHBReport.wbGenHTMLForBeschr?pKnotenNr=3272598&amp;pSemesterNr=196&amp;pLangCode=EN" TargetMode="External"/><Relationship Id="rId462" Type="http://schemas.openxmlformats.org/officeDocument/2006/relationships/hyperlink" Target="https://campus.tum.de/tumonline/pl/ui/$ctx;design=pl;header=max;lang=de/WBMODHB.wbShowMHBReadOnly?pKnotenNr=2706803&amp;pOrgNr=49103" TargetMode="External"/><Relationship Id="rId518" Type="http://schemas.openxmlformats.org/officeDocument/2006/relationships/hyperlink" Target="https://www.mgt.tum.de/faculty-research/academic-departments/economics-policy" TargetMode="External"/><Relationship Id="rId115" Type="http://schemas.openxmlformats.org/officeDocument/2006/relationships/hyperlink" Target="https://campus.tum.de/tumonline/pl/ui/$ctx/wbLv.wbShowLVDetail?pStpSpNr=950669616&amp;pSpracheNr=2" TargetMode="External"/><Relationship Id="rId157" Type="http://schemas.openxmlformats.org/officeDocument/2006/relationships/hyperlink" Target="https://campus.tum.de/tumonline/pl/ui/$ctx/wbLv.wbShowLVDetail?pStpSpNr=950671088&amp;pSpracheNr=2" TargetMode="External"/><Relationship Id="rId322" Type="http://schemas.openxmlformats.org/officeDocument/2006/relationships/hyperlink" Target="https://campus.tum.de/tumonline/pl/ui/$ctx;design=ca2;header=max;lang=en/wbModHBReport.wbGenHTMLForBeschr?pKnotenNr=3060297&amp;pSemesterNr=195&amp;pLangCode=EN" TargetMode="External"/><Relationship Id="rId364" Type="http://schemas.openxmlformats.org/officeDocument/2006/relationships/hyperlink" Target="https://www.wi.tum.de/tum-campus-heilbronn/center-for-digital-transformation/" TargetMode="External"/><Relationship Id="rId61" Type="http://schemas.openxmlformats.org/officeDocument/2006/relationships/hyperlink" Target="https://campus.tum.de/tumonline/pl/ui/$ctx/wbLv.wbShowLVDetail?pStpSpNr=950629820&amp;pSpracheNr=1" TargetMode="External"/><Relationship Id="rId199" Type="http://schemas.openxmlformats.org/officeDocument/2006/relationships/hyperlink" Target="https://campus.tum.de/tumonline/pl/ui/$ctx/wbLv.wbShowLVDetail?pStpSpNr=950633459&amp;pSpracheNr=2" TargetMode="External"/><Relationship Id="rId19" Type="http://schemas.openxmlformats.org/officeDocument/2006/relationships/hyperlink" Target="https://campus.tum.de/tumonline/pl/ui/$ctx/wbLv.wbShowLVDetail?pStpSpNr=950633836&amp;pSpracheNr=2" TargetMode="External"/><Relationship Id="rId224" Type="http://schemas.openxmlformats.org/officeDocument/2006/relationships/hyperlink" Target="https://www.professoren.tum.de/en/richards-melanie" TargetMode="External"/><Relationship Id="rId266" Type="http://schemas.openxmlformats.org/officeDocument/2006/relationships/hyperlink" Target="https://www.ot.mgt.tum.de/osm/education/" TargetMode="External"/><Relationship Id="rId431" Type="http://schemas.openxmlformats.org/officeDocument/2006/relationships/hyperlink" Target="https://www.wi.tum.de/tum-campus-heilbronn/center-for-digital-transformation/" TargetMode="External"/><Relationship Id="rId473" Type="http://schemas.openxmlformats.org/officeDocument/2006/relationships/hyperlink" Target="https://scm.cs.tum.de/education/" TargetMode="External"/><Relationship Id="rId529" Type="http://schemas.openxmlformats.org/officeDocument/2006/relationships/hyperlink" Target="https://www.mgt.tum.de/faculty-research/academic-departments/finance-accounting" TargetMode="External"/><Relationship Id="rId30" Type="http://schemas.openxmlformats.org/officeDocument/2006/relationships/hyperlink" Target="https://academy.unternehmertum.de/programs/tech-challenge" TargetMode="External"/><Relationship Id="rId126" Type="http://schemas.openxmlformats.org/officeDocument/2006/relationships/hyperlink" Target="https://campus.tum.de/tumonline/pl/ui/$ctx/wbLv.wbShowLVDetail?pStpSpNr=950671346&amp;pSpracheNr=1" TargetMode="External"/><Relationship Id="rId168" Type="http://schemas.openxmlformats.org/officeDocument/2006/relationships/hyperlink" Target="https://campus.tum.de/tumonline/pl/ui/$ctx/wbLv.wbShowLVDetail?pStpSpNr=950668531&amp;pSpracheNr=1&amp;pMUISuche=FALSE" TargetMode="External"/><Relationship Id="rId333" Type="http://schemas.openxmlformats.org/officeDocument/2006/relationships/hyperlink" Target="https://www.mgt.tum.de/global-center-for-family-enterprise" TargetMode="External"/><Relationship Id="rId540" Type="http://schemas.openxmlformats.org/officeDocument/2006/relationships/hyperlink" Target="https://campus.tum.de/tumonline/pl/ui/$ctx/wbLv.wbShowLVDetail?pStpSpNr=950632904&amp;pSpracheNr=2" TargetMode="External"/><Relationship Id="rId72" Type="http://schemas.openxmlformats.org/officeDocument/2006/relationships/hyperlink" Target="https://campus.tum.de/tumonline/pl/ui/$ctx/wbLv.wbShowLVDetail?pStpSpNr=950630621&amp;pSpracheNr=1" TargetMode="External"/><Relationship Id="rId375" Type="http://schemas.openxmlformats.org/officeDocument/2006/relationships/hyperlink" Target="https://campus.tum.de/tumonline/pl/ui/$ctx;design=pl;header=max;lang=en/wbModHBReport.wbGenHTMLForBeschr?pKnotenNr=1687285&amp;pSemesterNr=194&amp;pLangCode=EN" TargetMode="External"/><Relationship Id="rId3" Type="http://schemas.openxmlformats.org/officeDocument/2006/relationships/hyperlink" Target="https://www.sprachenzentrum.tum.de/en/homepage/" TargetMode="External"/><Relationship Id="rId235" Type="http://schemas.openxmlformats.org/officeDocument/2006/relationships/hyperlink" Target="https://www.msl.mgt.tum.de/simanagement/teaching/" TargetMode="External"/><Relationship Id="rId277" Type="http://schemas.openxmlformats.org/officeDocument/2006/relationships/hyperlink" Target="https://www.ep.mgt.tum.de/econometrics/teaching/" TargetMode="External"/><Relationship Id="rId400" Type="http://schemas.openxmlformats.org/officeDocument/2006/relationships/hyperlink" Target="https://www.wi.tum.de/tum-campus-heilbronn/center-for-digital-transformation/" TargetMode="External"/><Relationship Id="rId442" Type="http://schemas.openxmlformats.org/officeDocument/2006/relationships/hyperlink" Target="https://www.wi.tum.de/tum-campus-heilbronn/global-center-for-family-enterprise/" TargetMode="External"/><Relationship Id="rId484" Type="http://schemas.openxmlformats.org/officeDocument/2006/relationships/hyperlink" Target="https://campus.tum.de/tumonline/pl/ui/$ctx;design=pl;header=max;lang=de/WBMODHB.wbShowMHBReadOnly?pKnotenNr=1793276&amp;pOrgNr=49137" TargetMode="External"/><Relationship Id="rId137" Type="http://schemas.openxmlformats.org/officeDocument/2006/relationships/hyperlink" Target="https://campus.tum.de/tumonline/pl/ui/$ctx/wbLv.wbShowLVDetail?pStpSpNr=950670553&amp;pSpracheNr=2" TargetMode="External"/><Relationship Id="rId302" Type="http://schemas.openxmlformats.org/officeDocument/2006/relationships/hyperlink" Target="https://campus.tum.de/tumonline/pl/ui/$ctx;design=pl;header=max;lang=en/wbModHBReport.wbGenHTMLForBeschr?pKnotenNr=1772367&amp;pSemesterNr=191&amp;pLangCode=EN" TargetMode="External"/><Relationship Id="rId344" Type="http://schemas.openxmlformats.org/officeDocument/2006/relationships/hyperlink" Target="https://www.mgt.tum.de/global-center-for-family-enterprise" TargetMode="External"/><Relationship Id="rId41" Type="http://schemas.openxmlformats.org/officeDocument/2006/relationships/hyperlink" Target="https://campus.tum.de/tumonline/pl/ui/$ctx/wbLv.wbShowLVDetail?pStpSpNr=950640686&amp;pSpracheNr=2" TargetMode="External"/><Relationship Id="rId83" Type="http://schemas.openxmlformats.org/officeDocument/2006/relationships/hyperlink" Target="https://campus.tum.de/tumonline/pl/ui/$ctx/wbLv.wbShowLVDetail?pStpSpNr=950632153&amp;pSpracheNr=2" TargetMode="External"/><Relationship Id="rId179" Type="http://schemas.openxmlformats.org/officeDocument/2006/relationships/hyperlink" Target="https://campus.tum.de/tumonline/pl/ui/$ctx/wbLv.wbShowLVDetail?pStpSpNr=950661901&amp;pSpracheNr=2" TargetMode="External"/><Relationship Id="rId386" Type="http://schemas.openxmlformats.org/officeDocument/2006/relationships/hyperlink" Target="https://campus.tum.de/tumonline/pl/ui/$ctx;design=pl;header=max;lang=en/wbModHBReport.wbGenHTMLForBeschr?pKnotenNr=1687271&amp;pSemesterNr=194&amp;pLangCode=EN" TargetMode="External"/><Relationship Id="rId190" Type="http://schemas.openxmlformats.org/officeDocument/2006/relationships/hyperlink" Target="https://campus.tum.de/tumonline/pl/ui/$ctx/wbLv.wbShowLVDetail?pStpSpNr=950634841&amp;pSpracheNr=2" TargetMode="External"/><Relationship Id="rId204" Type="http://schemas.openxmlformats.org/officeDocument/2006/relationships/hyperlink" Target="https://www.ie.mgt.tum.de/tim/teaching/courses/" TargetMode="External"/><Relationship Id="rId246" Type="http://schemas.openxmlformats.org/officeDocument/2006/relationships/hyperlink" Target="https://www.ot.mgt.tum.de/log/education/courses/summer-term/" TargetMode="External"/><Relationship Id="rId288" Type="http://schemas.openxmlformats.org/officeDocument/2006/relationships/hyperlink" Target="https://www.ep.mgt.tum.de/cem/teaching/" TargetMode="External"/><Relationship Id="rId411" Type="http://schemas.openxmlformats.org/officeDocument/2006/relationships/hyperlink" Target="https://www.wi.tum.de/tum-campus-heilbronn/global-center-for-family-enterprise" TargetMode="External"/><Relationship Id="rId453" Type="http://schemas.openxmlformats.org/officeDocument/2006/relationships/hyperlink" Target="https://campus.tum.de/tumonline/pl/ui/$ctx;design=pl;header=max;lang=de/WBMODHB.wbShowMHBReadOnly?pKnotenNr=2800509&amp;pOrgNr=49338" TargetMode="External"/><Relationship Id="rId509" Type="http://schemas.openxmlformats.org/officeDocument/2006/relationships/hyperlink" Target="http://www.wi.tum.de/faculty-research/academic-departments/" TargetMode="External"/><Relationship Id="rId106" Type="http://schemas.openxmlformats.org/officeDocument/2006/relationships/hyperlink" Target="https://campus.tum.de/tumonline/pl/ui/$ctx/wbLv.wbShowLVDetail?pStpSpNr=950667361&amp;pSpracheNr=2" TargetMode="External"/><Relationship Id="rId313" Type="http://schemas.openxmlformats.org/officeDocument/2006/relationships/hyperlink" Target="https://www.wi.tum.de/tum-campus-heilbronn/center-for-digital-transformation/" TargetMode="External"/><Relationship Id="rId495" Type="http://schemas.openxmlformats.org/officeDocument/2006/relationships/hyperlink" Target="https://campus.tum.de/tumonline/pl/ui/$ctx;design=pl;header=max;lang=de/WBMODHB.wbShowMHBReadOnly?pKnotenNr=2714268&amp;pOrgNr=49138" TargetMode="External"/><Relationship Id="rId10" Type="http://schemas.openxmlformats.org/officeDocument/2006/relationships/hyperlink" Target="https://www.mgt.tum.de/faculty-research/academic-departments/finance-accounting" TargetMode="External"/><Relationship Id="rId52" Type="http://schemas.openxmlformats.org/officeDocument/2006/relationships/hyperlink" Target="https://campus.tum.de/tumonline/pl/ui/$ctx/wbLv.wbShowLVDetail?pStpSpNr=950638192&amp;pSpracheNr=2" TargetMode="External"/><Relationship Id="rId94" Type="http://schemas.openxmlformats.org/officeDocument/2006/relationships/hyperlink" Target="https://campus.tum.de/tumonline/pl/ui/$ctx/wbLv.wbShowLVDetail?pStpSpNr=950633261&amp;pSpracheNr=2" TargetMode="External"/><Relationship Id="rId148" Type="http://schemas.openxmlformats.org/officeDocument/2006/relationships/hyperlink" Target="https://campus.tum.de/tumonline/pl/ui/$ctx/wbLv.wbShowLVDetail?pStpSpNr=950661592&amp;pSpracheNr=2" TargetMode="External"/><Relationship Id="rId355" Type="http://schemas.openxmlformats.org/officeDocument/2006/relationships/hyperlink" Target="https://www.wi.tum.de/tum-campus-heilbronn/center-for-digital-transformation/" TargetMode="External"/><Relationship Id="rId397" Type="http://schemas.openxmlformats.org/officeDocument/2006/relationships/hyperlink" Target="https://campus.tum.de/tumonline/pl/ui/$ctx/wbModHBReport.wbGenHTMLForBeschr?pKnotenNr=3038516&amp;pSemesterNr=195&amp;pLangCode=EN" TargetMode="External"/><Relationship Id="rId520" Type="http://schemas.openxmlformats.org/officeDocument/2006/relationships/hyperlink" Target="http://www.wi.tum.de/faculty-research/academic-departments/" TargetMode="External"/><Relationship Id="rId215" Type="http://schemas.openxmlformats.org/officeDocument/2006/relationships/hyperlink" Target="https://www.ie.mgt.tum.de/en/ent/teaching/" TargetMode="External"/><Relationship Id="rId257" Type="http://schemas.openxmlformats.org/officeDocument/2006/relationships/hyperlink" Target="https://www.fa.mgt.tum.de/en/controlling/teaching/" TargetMode="External"/><Relationship Id="rId422" Type="http://schemas.openxmlformats.org/officeDocument/2006/relationships/hyperlink" Target="https://campus.tum.de/tumonline/pl/ui/$ctx;design=ca2;header=max;lang=en/wbModHBReport.wbGenHTMLForBeschr?pKnotenNr=3442263&amp;pSemesterNr=197&amp;pLangCode=EN" TargetMode="External"/><Relationship Id="rId464" Type="http://schemas.openxmlformats.org/officeDocument/2006/relationships/hyperlink" Target="https://sbe.cs.tum.de/teaching-and-study/?lang=en" TargetMode="External"/><Relationship Id="rId299" Type="http://schemas.openxmlformats.org/officeDocument/2006/relationships/hyperlink" Target="https://campus.tum.de/tumonline/pl/ui/$ctx;design=pl;header=max;lang=en/wbModHBReport.wbGenHTMLForBeschr?pKnotenNr=1577368&amp;pSemesterNr=194&amp;pLangCode=EN" TargetMode="External"/><Relationship Id="rId63" Type="http://schemas.openxmlformats.org/officeDocument/2006/relationships/hyperlink" Target="https://campus.tum.de/tumonline/pl/ui/$ctx/wbLv.wbShowLVDetail?pStpSpNr=950632904&amp;pSpracheNr=1" TargetMode="External"/><Relationship Id="rId159" Type="http://schemas.openxmlformats.org/officeDocument/2006/relationships/hyperlink" Target="https://campus.tum.de/tumonline/pl/ui/$ctx/wbLv.wbShowLVDetail?pStpSpNr=950668628&amp;pSpracheNr=2" TargetMode="External"/><Relationship Id="rId366" Type="http://schemas.openxmlformats.org/officeDocument/2006/relationships/hyperlink" Target="https://www.wi.tum.de/tum-campus-heilbronn/center-for-digital-transformation/" TargetMode="External"/><Relationship Id="rId226" Type="http://schemas.openxmlformats.org/officeDocument/2006/relationships/hyperlink" Target="https://www.msl.mgt.tum.de/en/brm/teaching/" TargetMode="External"/><Relationship Id="rId433" Type="http://schemas.openxmlformats.org/officeDocument/2006/relationships/hyperlink" Target="https://www.wi.tum.de/tum-campus-heilbronn/global-center-for-family-enterprise/" TargetMode="External"/><Relationship Id="rId74" Type="http://schemas.openxmlformats.org/officeDocument/2006/relationships/hyperlink" Target="https://campus.tum.de/tumonline/pl/ui/$ctx/wbLv.wbShowLVDetail?pStpSpNr=950632078&amp;pSpracheNr=2" TargetMode="External"/><Relationship Id="rId377" Type="http://schemas.openxmlformats.org/officeDocument/2006/relationships/hyperlink" Target="https://campus.tum.de/tumonline/pl/ui/$ctx;design=pl;header=max;lang=en/wbModHBReport.wbGenHTMLForBeschr?pKnotenNr=2695194&amp;pSemesterNr=193&amp;pLangCode=EN" TargetMode="External"/><Relationship Id="rId500" Type="http://schemas.openxmlformats.org/officeDocument/2006/relationships/hyperlink" Target="https://campus.tum.de/tumonline/pl/ui/$ctx;design=pl;header=max;lang=de/WBMODHB.wbShowMHBReadOnly?pKnotenNr=1793266&amp;pOrgNr=49340" TargetMode="External"/><Relationship Id="rId5" Type="http://schemas.openxmlformats.org/officeDocument/2006/relationships/hyperlink" Target="https://www.mgt.tum.de/campuses/heilbronn/living-in-heilbronn" TargetMode="External"/><Relationship Id="rId237" Type="http://schemas.openxmlformats.org/officeDocument/2006/relationships/hyperlink" Target="https://www.tumcso.com/teaching" TargetMode="External"/><Relationship Id="rId444" Type="http://schemas.openxmlformats.org/officeDocument/2006/relationships/hyperlink" Target="https://campus.tum.de/tumonline/pl/ui/$ctx;design=pl;header=max;lang=en/wbModHBReport.wbGenHTMLForBeschr?pKnotenNr=1687287&amp;pSemesterNr=194&amp;pLangCode=EN" TargetMode="External"/><Relationship Id="rId290" Type="http://schemas.openxmlformats.org/officeDocument/2006/relationships/hyperlink" Target="https://www.professoren.tum.de/en/sauer-johannes" TargetMode="External"/><Relationship Id="rId304" Type="http://schemas.openxmlformats.org/officeDocument/2006/relationships/hyperlink" Target="https://campus.tum.de/tumonline/pl/ui/$ctx;design=pl;header=max;lang=en/wbModHBReport.wbGenHTMLForBeschr?pKnotenNr=1872082&amp;pSemesterNr=192&amp;pLangCode=EN" TargetMode="External"/><Relationship Id="rId388" Type="http://schemas.openxmlformats.org/officeDocument/2006/relationships/hyperlink" Target="https://campus.tum.de/tumonline/pl/ui/$ctx;design=pl;header=max;lang=en/wbModHBReport.wbGenHTMLForBeschr?pKnotenNr=1577564&amp;pSemesterNr=194&amp;pLangCode=EN" TargetMode="External"/><Relationship Id="rId511" Type="http://schemas.openxmlformats.org/officeDocument/2006/relationships/hyperlink" Target="http://www.wi.tum.de/faculty-research/academic-department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585"/>
  <sheetViews>
    <sheetView tabSelected="1" view="pageLayout" topLeftCell="A32" zoomScale="75" zoomScaleNormal="90" zoomScaleSheetLayoutView="70" zoomScalePageLayoutView="75" workbookViewId="0">
      <selection activeCell="B24" sqref="B24:K24"/>
    </sheetView>
  </sheetViews>
  <sheetFormatPr defaultColWidth="11.42578125" defaultRowHeight="14.25" x14ac:dyDescent="0.2"/>
  <cols>
    <col min="1" max="1" width="1.5703125" style="6" customWidth="1"/>
    <col min="2" max="2" width="12.42578125" style="3" customWidth="1"/>
    <col min="3" max="3" width="53.7109375" style="3" customWidth="1"/>
    <col min="4" max="4" width="9.85546875" style="4" customWidth="1"/>
    <col min="5" max="5" width="3.140625" style="5" customWidth="1"/>
    <col min="6" max="6" width="8.5703125" style="6" customWidth="1"/>
    <col min="7" max="7" width="6.85546875" style="3" customWidth="1"/>
    <col min="8" max="8" width="15.5703125" style="3" customWidth="1"/>
    <col min="9" max="9" width="9.5703125" style="3" customWidth="1"/>
    <col min="10" max="10" width="6.5703125" style="9" customWidth="1"/>
    <col min="11" max="11" width="17.28515625" style="3" customWidth="1"/>
    <col min="12" max="12" width="1.85546875" style="6" customWidth="1"/>
    <col min="13" max="16384" width="11.42578125" style="6"/>
  </cols>
  <sheetData>
    <row r="1" spans="1:15" ht="8.1" customHeight="1" x14ac:dyDescent="0.2">
      <c r="A1" s="43"/>
      <c r="B1" s="44"/>
      <c r="C1" s="44"/>
      <c r="D1" s="45"/>
      <c r="E1" s="46"/>
      <c r="F1" s="43"/>
      <c r="G1" s="44"/>
      <c r="H1" s="44"/>
      <c r="I1" s="44"/>
      <c r="J1" s="47"/>
      <c r="K1" s="44"/>
      <c r="L1" s="43"/>
      <c r="M1" s="17"/>
      <c r="N1" s="17"/>
      <c r="O1" s="17"/>
    </row>
    <row r="2" spans="1:15" x14ac:dyDescent="0.2">
      <c r="A2" s="43"/>
      <c r="B2" s="7"/>
      <c r="C2" s="7"/>
      <c r="D2" s="15"/>
      <c r="E2" s="16"/>
      <c r="F2" s="17"/>
      <c r="G2" s="7"/>
      <c r="H2" s="7"/>
      <c r="I2" s="7"/>
      <c r="J2" s="18"/>
      <c r="K2" s="7"/>
      <c r="L2" s="43"/>
      <c r="M2" s="17"/>
      <c r="N2" s="17"/>
      <c r="O2" s="17"/>
    </row>
    <row r="3" spans="1:15" ht="18" x14ac:dyDescent="0.2">
      <c r="A3" s="43"/>
      <c r="B3" s="19" t="s">
        <v>5</v>
      </c>
      <c r="C3" s="7"/>
      <c r="D3" s="15"/>
      <c r="E3" s="16"/>
      <c r="F3" s="17"/>
      <c r="G3" s="7"/>
      <c r="H3" s="7"/>
      <c r="I3" s="7"/>
      <c r="J3" s="18"/>
      <c r="K3" s="7"/>
      <c r="L3" s="43"/>
      <c r="M3" s="17"/>
      <c r="N3" s="17"/>
      <c r="O3" s="17"/>
    </row>
    <row r="4" spans="1:15" x14ac:dyDescent="0.2">
      <c r="A4" s="43"/>
      <c r="B4" s="7"/>
      <c r="C4" s="7"/>
      <c r="D4" s="15"/>
      <c r="E4" s="16"/>
      <c r="F4" s="17"/>
      <c r="G4" s="7"/>
      <c r="H4" s="7"/>
      <c r="I4" s="7"/>
      <c r="J4" s="18"/>
      <c r="K4" s="7"/>
      <c r="L4" s="43"/>
      <c r="M4" s="17"/>
      <c r="N4" s="17"/>
      <c r="O4" s="17"/>
    </row>
    <row r="5" spans="1:15" x14ac:dyDescent="0.2">
      <c r="A5" s="43"/>
      <c r="B5" s="7"/>
      <c r="C5" s="7"/>
      <c r="D5" s="15"/>
      <c r="E5" s="16"/>
      <c r="F5" s="17"/>
      <c r="G5" s="7"/>
      <c r="H5" s="7"/>
      <c r="I5" s="7"/>
      <c r="J5" s="18"/>
      <c r="K5" s="7"/>
      <c r="L5" s="43"/>
      <c r="M5" s="17"/>
      <c r="N5" s="17"/>
      <c r="O5" s="17"/>
    </row>
    <row r="6" spans="1:15" x14ac:dyDescent="0.2">
      <c r="A6" s="43"/>
      <c r="B6" s="7"/>
      <c r="C6" s="7"/>
      <c r="D6" s="15"/>
      <c r="E6" s="16"/>
      <c r="F6" s="17"/>
      <c r="G6" s="7"/>
      <c r="H6" s="7"/>
      <c r="I6" s="7"/>
      <c r="J6" s="18"/>
      <c r="K6" s="7"/>
      <c r="L6" s="43"/>
      <c r="M6" s="17"/>
      <c r="N6" s="17"/>
      <c r="O6" s="17"/>
    </row>
    <row r="7" spans="1:15" ht="26.25" x14ac:dyDescent="0.2">
      <c r="A7" s="43"/>
      <c r="B7" s="20" t="s">
        <v>6</v>
      </c>
      <c r="C7" s="7"/>
      <c r="D7" s="15"/>
      <c r="E7" s="16"/>
      <c r="F7" s="17"/>
      <c r="G7" s="7"/>
      <c r="H7" s="7"/>
      <c r="I7" s="7"/>
      <c r="J7" s="18"/>
      <c r="K7" s="17"/>
      <c r="L7" s="43"/>
      <c r="M7" s="17"/>
      <c r="N7" s="17"/>
      <c r="O7" s="17"/>
    </row>
    <row r="8" spans="1:15" x14ac:dyDescent="0.2">
      <c r="A8" s="43"/>
      <c r="B8" s="7"/>
      <c r="C8" s="7"/>
      <c r="D8" s="15"/>
      <c r="E8" s="16"/>
      <c r="F8" s="17"/>
      <c r="G8" s="7"/>
      <c r="H8" s="7"/>
      <c r="I8" s="7"/>
      <c r="J8" s="18"/>
      <c r="K8" s="7"/>
      <c r="L8" s="43"/>
      <c r="M8" s="17"/>
      <c r="N8" s="17"/>
      <c r="O8" s="17"/>
    </row>
    <row r="9" spans="1:15" x14ac:dyDescent="0.2">
      <c r="A9" s="43"/>
      <c r="B9" s="52" t="s">
        <v>427</v>
      </c>
      <c r="C9" s="51"/>
      <c r="D9" s="21"/>
      <c r="E9" s="22"/>
      <c r="F9" s="23"/>
      <c r="G9" s="51"/>
      <c r="H9" s="51"/>
      <c r="I9" s="51"/>
      <c r="J9" s="55"/>
      <c r="K9" s="51"/>
      <c r="L9" s="43"/>
      <c r="M9" s="17"/>
      <c r="N9" s="17"/>
      <c r="O9" s="17"/>
    </row>
    <row r="10" spans="1:15" ht="15.6" customHeight="1" x14ac:dyDescent="0.3">
      <c r="A10" s="43"/>
      <c r="B10" s="28" t="s">
        <v>128</v>
      </c>
      <c r="C10" s="51"/>
      <c r="D10" s="53"/>
      <c r="E10" s="54"/>
      <c r="F10" s="37"/>
      <c r="G10" s="56"/>
      <c r="H10" s="24"/>
      <c r="I10" s="7"/>
      <c r="J10" s="18"/>
      <c r="K10" s="7"/>
      <c r="L10" s="43"/>
      <c r="M10" s="17"/>
      <c r="N10" s="17"/>
      <c r="O10" s="17"/>
    </row>
    <row r="11" spans="1:15" ht="8.1" customHeight="1" x14ac:dyDescent="0.3">
      <c r="A11" s="43"/>
      <c r="B11" s="28"/>
      <c r="C11" s="51"/>
      <c r="D11" s="53"/>
      <c r="E11" s="54"/>
      <c r="F11" s="37"/>
      <c r="G11" s="56"/>
      <c r="H11" s="24"/>
      <c r="I11" s="7"/>
      <c r="J11" s="18"/>
      <c r="K11" s="7"/>
      <c r="L11" s="43"/>
      <c r="M11" s="17"/>
      <c r="N11" s="17"/>
      <c r="O11" s="17"/>
    </row>
    <row r="12" spans="1:15" ht="15.6" customHeight="1" x14ac:dyDescent="0.25">
      <c r="A12" s="43"/>
      <c r="B12" s="7"/>
      <c r="C12" s="7"/>
      <c r="D12" s="88" t="s">
        <v>112</v>
      </c>
      <c r="E12" s="88"/>
      <c r="F12" s="88"/>
      <c r="G12" s="88"/>
      <c r="H12" s="88"/>
      <c r="I12" s="7"/>
      <c r="J12" s="18"/>
      <c r="K12" s="7"/>
      <c r="L12" s="43"/>
      <c r="M12" s="17"/>
      <c r="N12" s="17"/>
      <c r="O12" s="17"/>
    </row>
    <row r="13" spans="1:15" ht="15.75" x14ac:dyDescent="0.25">
      <c r="A13" s="43"/>
      <c r="B13" s="7"/>
      <c r="C13" s="57" t="s">
        <v>131</v>
      </c>
      <c r="D13" s="89" t="s">
        <v>100</v>
      </c>
      <c r="E13" s="89"/>
      <c r="F13" s="24"/>
      <c r="G13" s="24"/>
      <c r="H13" s="24"/>
      <c r="I13" s="17"/>
      <c r="J13" s="17"/>
      <c r="K13" s="17"/>
      <c r="L13" s="43"/>
      <c r="M13" s="17"/>
      <c r="N13" s="17"/>
      <c r="O13" s="17"/>
    </row>
    <row r="14" spans="1:15" ht="15" x14ac:dyDescent="0.25">
      <c r="A14" s="43"/>
      <c r="B14" s="7"/>
      <c r="C14" s="7"/>
      <c r="D14" s="90" t="s">
        <v>110</v>
      </c>
      <c r="E14" s="90"/>
      <c r="F14" s="24"/>
      <c r="G14" s="24"/>
      <c r="H14" s="24"/>
      <c r="I14" s="17"/>
      <c r="J14" s="17"/>
      <c r="K14" s="17"/>
      <c r="L14" s="43"/>
      <c r="M14" s="17"/>
      <c r="N14" s="17"/>
      <c r="O14" s="17"/>
    </row>
    <row r="15" spans="1:15" ht="9" customHeight="1" x14ac:dyDescent="0.25">
      <c r="A15" s="43"/>
      <c r="B15" s="7"/>
      <c r="C15" s="7"/>
      <c r="D15" s="24"/>
      <c r="E15" s="18"/>
      <c r="F15" s="7"/>
      <c r="G15" s="7"/>
      <c r="H15" s="24"/>
      <c r="I15" s="7"/>
      <c r="J15" s="18"/>
      <c r="K15" s="7"/>
      <c r="L15" s="43"/>
      <c r="M15" s="17"/>
      <c r="N15" s="17"/>
      <c r="O15" s="17"/>
    </row>
    <row r="16" spans="1:15" s="8" customFormat="1" ht="15.75" x14ac:dyDescent="0.25">
      <c r="A16" s="48"/>
      <c r="B16" s="91" t="s">
        <v>114</v>
      </c>
      <c r="C16" s="91"/>
      <c r="D16" s="62" t="s">
        <v>115</v>
      </c>
      <c r="E16" s="63"/>
      <c r="F16" s="64"/>
      <c r="G16" s="65"/>
      <c r="H16" s="60"/>
      <c r="I16" s="25"/>
      <c r="J16" s="26"/>
      <c r="K16" s="25"/>
      <c r="L16" s="48"/>
      <c r="M16" s="23"/>
      <c r="N16" s="23"/>
      <c r="O16" s="23"/>
    </row>
    <row r="17" spans="1:15" s="8" customFormat="1" ht="15" x14ac:dyDescent="0.25">
      <c r="A17" s="48"/>
      <c r="B17" s="27"/>
      <c r="C17" s="28"/>
      <c r="D17" s="62" t="s">
        <v>118</v>
      </c>
      <c r="E17" s="63"/>
      <c r="F17" s="64"/>
      <c r="G17" s="65"/>
      <c r="H17" s="60"/>
      <c r="I17" s="25"/>
      <c r="J17" s="26"/>
      <c r="K17" s="25"/>
      <c r="L17" s="48"/>
      <c r="M17" s="23"/>
      <c r="N17" s="23"/>
      <c r="O17" s="23"/>
    </row>
    <row r="18" spans="1:15" s="8" customFormat="1" ht="15" x14ac:dyDescent="0.25">
      <c r="A18" s="48"/>
      <c r="B18" s="27"/>
      <c r="C18" s="28"/>
      <c r="D18" s="62" t="s">
        <v>123</v>
      </c>
      <c r="E18" s="63"/>
      <c r="F18" s="64"/>
      <c r="G18" s="65"/>
      <c r="H18" s="60"/>
      <c r="I18" s="25"/>
      <c r="J18" s="26"/>
      <c r="K18" s="25"/>
      <c r="L18" s="48"/>
      <c r="M18" s="23"/>
      <c r="N18" s="23"/>
      <c r="O18" s="23"/>
    </row>
    <row r="19" spans="1:15" s="8" customFormat="1" ht="15" x14ac:dyDescent="0.25">
      <c r="A19" s="48"/>
      <c r="B19" s="27"/>
      <c r="C19" s="28"/>
      <c r="D19" s="62" t="s">
        <v>124</v>
      </c>
      <c r="E19" s="63"/>
      <c r="F19" s="64"/>
      <c r="G19" s="65"/>
      <c r="H19" s="25"/>
      <c r="I19" s="25"/>
      <c r="J19" s="26"/>
      <c r="K19" s="25"/>
      <c r="L19" s="48"/>
      <c r="M19" s="23"/>
      <c r="N19" s="23"/>
      <c r="O19" s="23"/>
    </row>
    <row r="20" spans="1:15" s="8" customFormat="1" ht="15" x14ac:dyDescent="0.25">
      <c r="A20" s="48"/>
      <c r="B20" s="27"/>
      <c r="C20" s="28"/>
      <c r="D20" s="62" t="s">
        <v>125</v>
      </c>
      <c r="E20" s="63"/>
      <c r="F20" s="64"/>
      <c r="G20" s="65"/>
      <c r="H20" s="25"/>
      <c r="I20" s="25"/>
      <c r="J20" s="26"/>
      <c r="K20" s="25"/>
      <c r="L20" s="48"/>
      <c r="M20" s="23"/>
      <c r="N20" s="23"/>
      <c r="O20" s="23"/>
    </row>
    <row r="21" spans="1:15" ht="14.45" customHeight="1" x14ac:dyDescent="0.2">
      <c r="A21" s="43"/>
      <c r="B21" s="30" t="s">
        <v>92</v>
      </c>
      <c r="C21" s="7"/>
      <c r="D21" s="15"/>
      <c r="E21" s="16"/>
      <c r="F21" s="17"/>
      <c r="G21" s="7"/>
      <c r="H21" s="7"/>
      <c r="I21" s="7"/>
      <c r="J21" s="18"/>
      <c r="K21" s="17"/>
      <c r="L21" s="43"/>
      <c r="M21" s="17"/>
      <c r="N21" s="17"/>
      <c r="O21" s="17"/>
    </row>
    <row r="22" spans="1:15" ht="14.1" customHeight="1" x14ac:dyDescent="0.2">
      <c r="A22" s="43"/>
      <c r="B22" s="31"/>
      <c r="C22" s="7"/>
      <c r="D22" s="15"/>
      <c r="E22" s="16"/>
      <c r="F22" s="17"/>
      <c r="G22" s="7"/>
      <c r="H22" s="7"/>
      <c r="I22" s="7"/>
      <c r="J22" s="18"/>
      <c r="K22" s="17"/>
      <c r="L22" s="43"/>
      <c r="M22" s="17"/>
      <c r="N22" s="17"/>
      <c r="O22" s="17"/>
    </row>
    <row r="23" spans="1:15" ht="14.45" customHeight="1" x14ac:dyDescent="0.2">
      <c r="A23" s="43"/>
      <c r="B23" s="92" t="s">
        <v>93</v>
      </c>
      <c r="C23" s="93"/>
      <c r="D23" s="93"/>
      <c r="E23" s="93"/>
      <c r="F23" s="93"/>
      <c r="G23" s="7"/>
      <c r="H23" s="7"/>
      <c r="I23" s="7"/>
      <c r="J23" s="18"/>
      <c r="K23" s="17"/>
      <c r="L23" s="43"/>
      <c r="M23" s="17"/>
      <c r="N23" s="17"/>
      <c r="O23" s="17"/>
    </row>
    <row r="24" spans="1:15" ht="102.6" customHeight="1" x14ac:dyDescent="0.2">
      <c r="A24" s="43"/>
      <c r="B24" s="94" t="s">
        <v>703</v>
      </c>
      <c r="C24" s="94"/>
      <c r="D24" s="94"/>
      <c r="E24" s="94"/>
      <c r="F24" s="94"/>
      <c r="G24" s="94"/>
      <c r="H24" s="94"/>
      <c r="I24" s="94"/>
      <c r="J24" s="94"/>
      <c r="K24" s="94"/>
      <c r="L24" s="43"/>
      <c r="M24" s="17"/>
      <c r="N24" s="17"/>
      <c r="O24" s="17"/>
    </row>
    <row r="25" spans="1:15" ht="14.45" customHeight="1" x14ac:dyDescent="0.2">
      <c r="A25" s="43"/>
      <c r="B25" s="31"/>
      <c r="C25" s="7"/>
      <c r="D25" s="15"/>
      <c r="E25" s="16"/>
      <c r="F25" s="17"/>
      <c r="G25" s="7"/>
      <c r="H25" s="7"/>
      <c r="I25" s="7"/>
      <c r="J25" s="18"/>
      <c r="K25" s="17"/>
      <c r="L25" s="43"/>
      <c r="M25" s="17"/>
      <c r="N25" s="17"/>
      <c r="O25" s="17"/>
    </row>
    <row r="26" spans="1:15" ht="14.45" customHeight="1" x14ac:dyDescent="0.2">
      <c r="A26" s="43"/>
      <c r="B26" s="92" t="s">
        <v>113</v>
      </c>
      <c r="C26" s="93"/>
      <c r="D26" s="93"/>
      <c r="E26" s="93"/>
      <c r="F26" s="93"/>
      <c r="G26" s="7"/>
      <c r="H26" s="7"/>
      <c r="I26" s="7"/>
      <c r="J26" s="18"/>
      <c r="K26" s="17"/>
      <c r="L26" s="43"/>
      <c r="M26" s="17"/>
      <c r="N26" s="17"/>
      <c r="O26" s="17"/>
    </row>
    <row r="27" spans="1:15" ht="26.1" customHeight="1" x14ac:dyDescent="0.2">
      <c r="A27" s="43"/>
      <c r="B27" s="94" t="s">
        <v>94</v>
      </c>
      <c r="C27" s="94"/>
      <c r="D27" s="94"/>
      <c r="E27" s="94"/>
      <c r="F27" s="94"/>
      <c r="G27" s="94"/>
      <c r="H27" s="94"/>
      <c r="I27" s="94"/>
      <c r="J27" s="94"/>
      <c r="K27" s="94"/>
      <c r="L27" s="43"/>
      <c r="M27" s="17"/>
      <c r="N27" s="17"/>
      <c r="O27" s="17"/>
    </row>
    <row r="28" spans="1:15" ht="14.45" customHeight="1" x14ac:dyDescent="0.2">
      <c r="A28" s="43"/>
      <c r="B28" s="38"/>
      <c r="C28" s="38"/>
      <c r="D28" s="38"/>
      <c r="E28" s="38"/>
      <c r="F28" s="38"/>
      <c r="G28" s="38"/>
      <c r="H28" s="38"/>
      <c r="I28" s="38"/>
      <c r="J28" s="33"/>
      <c r="K28" s="38"/>
      <c r="L28" s="43"/>
      <c r="M28" s="17"/>
      <c r="N28" s="17"/>
      <c r="O28" s="17"/>
    </row>
    <row r="29" spans="1:15" ht="14.45" customHeight="1" x14ac:dyDescent="0.2">
      <c r="A29" s="43"/>
      <c r="B29" s="92" t="s">
        <v>95</v>
      </c>
      <c r="C29" s="93"/>
      <c r="D29" s="93"/>
      <c r="E29" s="93"/>
      <c r="F29" s="93"/>
      <c r="G29" s="7"/>
      <c r="H29" s="7"/>
      <c r="I29" s="7"/>
      <c r="J29" s="18"/>
      <c r="K29" s="17"/>
      <c r="L29" s="43"/>
      <c r="M29" s="17"/>
      <c r="N29" s="17"/>
      <c r="O29" s="17"/>
    </row>
    <row r="30" spans="1:15" ht="14.45" customHeight="1" x14ac:dyDescent="0.2">
      <c r="A30" s="43"/>
      <c r="B30" s="37" t="s">
        <v>126</v>
      </c>
      <c r="C30" s="37"/>
      <c r="D30" s="95" t="s">
        <v>127</v>
      </c>
      <c r="E30" s="95"/>
      <c r="F30" s="95"/>
      <c r="G30" s="95"/>
      <c r="H30" s="51"/>
      <c r="I30" s="51"/>
      <c r="J30" s="18"/>
      <c r="K30" s="17"/>
      <c r="L30" s="43"/>
      <c r="M30" s="17"/>
      <c r="N30" s="17"/>
      <c r="O30" s="17"/>
    </row>
    <row r="31" spans="1:15" ht="14.45" customHeight="1" x14ac:dyDescent="0.2">
      <c r="A31" s="43"/>
      <c r="B31" s="37" t="s">
        <v>129</v>
      </c>
      <c r="C31" s="37"/>
      <c r="D31" s="95" t="s">
        <v>130</v>
      </c>
      <c r="E31" s="95"/>
      <c r="F31" s="95"/>
      <c r="G31" s="95"/>
      <c r="H31" s="95"/>
      <c r="I31" s="95"/>
      <c r="J31" s="18"/>
      <c r="K31" s="17"/>
      <c r="L31" s="43"/>
      <c r="M31" s="17"/>
      <c r="N31" s="17"/>
      <c r="O31" s="17"/>
    </row>
    <row r="32" spans="1:15" ht="14.45" customHeight="1" x14ac:dyDescent="0.2">
      <c r="A32" s="43"/>
      <c r="B32" s="32"/>
      <c r="C32" s="7"/>
      <c r="D32" s="15"/>
      <c r="E32" s="16"/>
      <c r="F32" s="17"/>
      <c r="G32" s="7"/>
      <c r="H32" s="7"/>
      <c r="I32" s="7"/>
      <c r="J32" s="18"/>
      <c r="K32" s="17"/>
      <c r="L32" s="43"/>
      <c r="M32" s="17"/>
      <c r="N32" s="17"/>
      <c r="O32" s="17"/>
    </row>
    <row r="33" spans="1:15" ht="14.45" customHeight="1" x14ac:dyDescent="0.2">
      <c r="A33" s="43"/>
      <c r="B33" s="92" t="s">
        <v>96</v>
      </c>
      <c r="C33" s="93"/>
      <c r="D33" s="93"/>
      <c r="E33" s="93"/>
      <c r="F33" s="93"/>
      <c r="G33" s="7"/>
      <c r="H33" s="7"/>
      <c r="I33" s="7"/>
      <c r="J33" s="18"/>
      <c r="K33" s="17"/>
      <c r="L33" s="43"/>
      <c r="M33" s="17"/>
      <c r="N33" s="17"/>
      <c r="O33" s="17"/>
    </row>
    <row r="34" spans="1:15" ht="56.45" customHeight="1" x14ac:dyDescent="0.2">
      <c r="A34" s="43"/>
      <c r="B34" s="94" t="s">
        <v>132</v>
      </c>
      <c r="C34" s="94"/>
      <c r="D34" s="94"/>
      <c r="E34" s="94"/>
      <c r="F34" s="94"/>
      <c r="G34" s="94"/>
      <c r="H34" s="94"/>
      <c r="I34" s="94"/>
      <c r="J34" s="94"/>
      <c r="K34" s="94"/>
      <c r="L34" s="43"/>
      <c r="M34" s="17"/>
      <c r="N34" s="17"/>
      <c r="O34" s="17"/>
    </row>
    <row r="35" spans="1:15" ht="14.45" customHeight="1" x14ac:dyDescent="0.2">
      <c r="A35" s="43"/>
      <c r="B35" s="34"/>
      <c r="C35" s="7"/>
      <c r="D35" s="15"/>
      <c r="E35" s="16"/>
      <c r="F35" s="17"/>
      <c r="G35" s="7"/>
      <c r="H35" s="7"/>
      <c r="I35" s="7"/>
      <c r="J35" s="18"/>
      <c r="K35" s="17"/>
      <c r="L35" s="43"/>
      <c r="M35" s="17"/>
      <c r="N35" s="17"/>
      <c r="O35" s="17"/>
    </row>
    <row r="36" spans="1:15" ht="18.600000000000001" customHeight="1" x14ac:dyDescent="0.2">
      <c r="A36" s="43"/>
      <c r="B36" s="92" t="s">
        <v>97</v>
      </c>
      <c r="C36" s="93"/>
      <c r="D36" s="93"/>
      <c r="E36" s="93"/>
      <c r="F36" s="93"/>
      <c r="G36" s="7"/>
      <c r="H36" s="7"/>
      <c r="I36" s="7"/>
      <c r="J36" s="18"/>
      <c r="K36" s="17"/>
      <c r="L36" s="43"/>
      <c r="M36" s="17"/>
      <c r="N36" s="17"/>
      <c r="O36" s="17"/>
    </row>
    <row r="37" spans="1:15" x14ac:dyDescent="0.2">
      <c r="A37" s="43"/>
      <c r="B37" s="61" t="s">
        <v>428</v>
      </c>
      <c r="C37" s="7"/>
      <c r="D37" s="15"/>
      <c r="E37" s="16"/>
      <c r="F37" s="17"/>
      <c r="G37" s="7"/>
      <c r="H37" s="7"/>
      <c r="I37" s="7"/>
      <c r="J37" s="18"/>
      <c r="K37" s="17"/>
      <c r="L37" s="43"/>
      <c r="M37" s="17"/>
      <c r="N37" s="17"/>
      <c r="O37" s="17"/>
    </row>
    <row r="38" spans="1:15" x14ac:dyDescent="0.2">
      <c r="A38" s="43"/>
      <c r="B38" s="35" t="s">
        <v>429</v>
      </c>
      <c r="C38" s="51"/>
      <c r="D38" s="15"/>
      <c r="E38" s="16"/>
      <c r="F38" s="17"/>
      <c r="G38" s="7"/>
      <c r="H38" s="7"/>
      <c r="I38" s="7"/>
      <c r="J38" s="18"/>
      <c r="K38" s="17"/>
      <c r="L38" s="43"/>
      <c r="M38" s="17"/>
      <c r="N38" s="17"/>
      <c r="O38" s="17"/>
    </row>
    <row r="39" spans="1:15" x14ac:dyDescent="0.2">
      <c r="A39" s="43"/>
      <c r="B39" s="35" t="s">
        <v>430</v>
      </c>
      <c r="C39" s="51"/>
      <c r="D39" s="15"/>
      <c r="E39" s="16"/>
      <c r="F39" s="17"/>
      <c r="G39" s="7"/>
      <c r="H39" s="7"/>
      <c r="I39" s="7"/>
      <c r="J39" s="18"/>
      <c r="K39" s="17"/>
      <c r="L39" s="43"/>
      <c r="M39" s="17"/>
      <c r="N39" s="17"/>
      <c r="O39" s="17"/>
    </row>
    <row r="40" spans="1:15" x14ac:dyDescent="0.2">
      <c r="A40" s="43"/>
      <c r="B40" s="7"/>
      <c r="C40" s="7"/>
      <c r="D40" s="15"/>
      <c r="E40" s="16"/>
      <c r="F40" s="17"/>
      <c r="G40" s="7"/>
      <c r="H40" s="7"/>
      <c r="I40" s="7"/>
      <c r="J40" s="18"/>
      <c r="K40" s="17"/>
      <c r="L40" s="43"/>
      <c r="M40" s="17"/>
      <c r="N40" s="17"/>
      <c r="O40" s="17"/>
    </row>
    <row r="41" spans="1:15" ht="18.600000000000001" customHeight="1" x14ac:dyDescent="0.2">
      <c r="A41" s="43"/>
      <c r="B41" s="92" t="s">
        <v>98</v>
      </c>
      <c r="C41" s="93"/>
      <c r="D41" s="93"/>
      <c r="E41" s="93"/>
      <c r="F41" s="93"/>
      <c r="G41" s="7"/>
      <c r="H41" s="7"/>
      <c r="I41" s="7"/>
      <c r="J41" s="18"/>
      <c r="K41" s="17"/>
      <c r="L41" s="43"/>
      <c r="M41" s="17"/>
      <c r="N41" s="17"/>
      <c r="O41" s="17"/>
    </row>
    <row r="42" spans="1:15" x14ac:dyDescent="0.2">
      <c r="A42" s="43"/>
      <c r="B42" s="35" t="s">
        <v>5</v>
      </c>
      <c r="C42" s="7"/>
      <c r="D42" s="15"/>
      <c r="E42" s="16"/>
      <c r="F42" s="17"/>
      <c r="G42" s="7"/>
      <c r="H42" s="7"/>
      <c r="I42" s="7"/>
      <c r="J42" s="18"/>
      <c r="K42" s="17"/>
      <c r="L42" s="43"/>
      <c r="M42" s="17"/>
      <c r="N42" s="17"/>
      <c r="O42" s="17"/>
    </row>
    <row r="43" spans="1:15" x14ac:dyDescent="0.2">
      <c r="A43" s="43"/>
      <c r="B43" s="35" t="s">
        <v>99</v>
      </c>
      <c r="C43" s="7"/>
      <c r="D43" s="15"/>
      <c r="E43" s="16"/>
      <c r="F43" s="17"/>
      <c r="G43" s="7"/>
      <c r="H43" s="7"/>
      <c r="I43" s="7"/>
      <c r="J43" s="18"/>
      <c r="K43" s="17"/>
      <c r="L43" s="43"/>
      <c r="M43" s="17"/>
      <c r="N43" s="17"/>
      <c r="O43" s="17"/>
    </row>
    <row r="44" spans="1:15" x14ac:dyDescent="0.2">
      <c r="A44" s="43"/>
      <c r="B44" s="36" t="s">
        <v>109</v>
      </c>
      <c r="C44" s="7"/>
      <c r="D44" s="15"/>
      <c r="E44" s="16"/>
      <c r="F44" s="17"/>
      <c r="G44" s="7"/>
      <c r="H44" s="7"/>
      <c r="I44" s="7"/>
      <c r="J44" s="18"/>
      <c r="K44" s="17"/>
      <c r="L44" s="43"/>
      <c r="M44" s="17"/>
      <c r="N44" s="17"/>
      <c r="O44" s="17"/>
    </row>
    <row r="45" spans="1:15" x14ac:dyDescent="0.2">
      <c r="A45" s="43"/>
      <c r="B45" s="100" t="s">
        <v>261</v>
      </c>
      <c r="C45" s="100"/>
      <c r="D45" s="15"/>
      <c r="E45" s="16"/>
      <c r="F45" s="17"/>
      <c r="G45" s="7"/>
      <c r="H45" s="7"/>
      <c r="I45" s="7"/>
      <c r="J45" s="18"/>
      <c r="K45" s="17"/>
      <c r="L45" s="43"/>
      <c r="M45" s="17"/>
      <c r="N45" s="17"/>
      <c r="O45" s="17"/>
    </row>
    <row r="46" spans="1:15" s="8" customFormat="1" ht="12.75" x14ac:dyDescent="0.2">
      <c r="A46" s="48"/>
      <c r="B46" s="27"/>
      <c r="C46" s="28"/>
      <c r="D46" s="29"/>
      <c r="E46" s="22"/>
      <c r="F46" s="23"/>
      <c r="G46" s="25"/>
      <c r="H46" s="25"/>
      <c r="I46" s="25"/>
      <c r="J46" s="26"/>
      <c r="K46" s="25"/>
      <c r="L46" s="48"/>
      <c r="M46" s="23"/>
      <c r="N46" s="23"/>
      <c r="O46" s="23"/>
    </row>
    <row r="47" spans="1:15" s="9" customFormat="1" ht="60" customHeight="1" x14ac:dyDescent="0.25">
      <c r="A47" s="47"/>
      <c r="B47" s="39" t="s">
        <v>7</v>
      </c>
      <c r="C47" s="39" t="s">
        <v>0</v>
      </c>
      <c r="D47" s="40" t="s">
        <v>1</v>
      </c>
      <c r="E47" s="41" t="s">
        <v>2</v>
      </c>
      <c r="F47" s="39" t="s">
        <v>8</v>
      </c>
      <c r="G47" s="42" t="s">
        <v>3</v>
      </c>
      <c r="H47" s="40" t="s">
        <v>103</v>
      </c>
      <c r="I47" s="39" t="s">
        <v>4</v>
      </c>
      <c r="J47" s="40" t="s">
        <v>116</v>
      </c>
      <c r="K47" s="39" t="s">
        <v>9</v>
      </c>
      <c r="L47" s="47"/>
      <c r="M47" s="18"/>
      <c r="N47" s="18"/>
      <c r="O47" s="18"/>
    </row>
    <row r="48" spans="1:15" ht="27" customHeight="1" x14ac:dyDescent="0.2">
      <c r="A48" s="43"/>
      <c r="B48" s="79" t="s">
        <v>66</v>
      </c>
      <c r="C48" s="2" t="s">
        <v>68</v>
      </c>
      <c r="D48" s="13" t="s">
        <v>11</v>
      </c>
      <c r="E48" s="13">
        <v>6</v>
      </c>
      <c r="F48" s="13" t="s">
        <v>20</v>
      </c>
      <c r="G48" s="13" t="s">
        <v>18</v>
      </c>
      <c r="H48" s="2" t="s">
        <v>684</v>
      </c>
      <c r="I48" s="13" t="s">
        <v>15</v>
      </c>
      <c r="J48" s="78" t="s">
        <v>117</v>
      </c>
      <c r="K48" s="80" t="s">
        <v>21</v>
      </c>
      <c r="L48" s="43"/>
      <c r="M48" s="17"/>
      <c r="N48" s="17"/>
      <c r="O48" s="17"/>
    </row>
    <row r="49" spans="1:15" ht="27" customHeight="1" x14ac:dyDescent="0.2">
      <c r="A49" s="43"/>
      <c r="B49" s="79" t="s">
        <v>67</v>
      </c>
      <c r="C49" s="2" t="s">
        <v>166</v>
      </c>
      <c r="D49" s="13" t="s">
        <v>11</v>
      </c>
      <c r="E49" s="13">
        <v>3</v>
      </c>
      <c r="F49" s="13" t="s">
        <v>20</v>
      </c>
      <c r="G49" s="13" t="s">
        <v>146</v>
      </c>
      <c r="H49" s="2" t="s">
        <v>684</v>
      </c>
      <c r="I49" s="13" t="s">
        <v>15</v>
      </c>
      <c r="J49" s="78" t="s">
        <v>117</v>
      </c>
      <c r="K49" s="80" t="s">
        <v>21</v>
      </c>
      <c r="L49" s="43"/>
      <c r="M49" s="17"/>
      <c r="N49" s="17"/>
      <c r="O49" s="17"/>
    </row>
    <row r="50" spans="1:15" ht="27" customHeight="1" x14ac:dyDescent="0.2">
      <c r="A50" s="43"/>
      <c r="B50" s="79" t="s">
        <v>691</v>
      </c>
      <c r="C50" s="2" t="s">
        <v>680</v>
      </c>
      <c r="D50" s="13" t="s">
        <v>12</v>
      </c>
      <c r="E50" s="13">
        <v>3</v>
      </c>
      <c r="F50" s="13" t="s">
        <v>17</v>
      </c>
      <c r="G50" s="13" t="s">
        <v>18</v>
      </c>
      <c r="H50" s="2" t="s">
        <v>684</v>
      </c>
      <c r="I50" s="13" t="s">
        <v>15</v>
      </c>
      <c r="J50" s="78" t="s">
        <v>117</v>
      </c>
      <c r="K50" s="80" t="s">
        <v>21</v>
      </c>
      <c r="L50" s="43"/>
      <c r="M50" s="17"/>
      <c r="N50" s="17"/>
      <c r="O50" s="17"/>
    </row>
    <row r="51" spans="1:15" ht="38.1" customHeight="1" x14ac:dyDescent="0.2">
      <c r="A51" s="43"/>
      <c r="B51" s="103" t="s">
        <v>415</v>
      </c>
      <c r="C51" s="2" t="s">
        <v>52</v>
      </c>
      <c r="D51" s="96" t="s">
        <v>12</v>
      </c>
      <c r="E51" s="96">
        <v>6</v>
      </c>
      <c r="F51" s="96" t="s">
        <v>20</v>
      </c>
      <c r="G51" s="96" t="s">
        <v>14</v>
      </c>
      <c r="H51" s="98" t="s">
        <v>363</v>
      </c>
      <c r="I51" s="96" t="s">
        <v>15</v>
      </c>
      <c r="J51" s="78" t="s">
        <v>117</v>
      </c>
      <c r="K51" s="80" t="s">
        <v>16</v>
      </c>
      <c r="L51" s="43"/>
      <c r="M51" s="17"/>
      <c r="N51" s="17"/>
      <c r="O51" s="17"/>
    </row>
    <row r="52" spans="1:15" ht="31.5" customHeight="1" x14ac:dyDescent="0.2">
      <c r="A52" s="43"/>
      <c r="B52" s="104"/>
      <c r="C52" s="2" t="s">
        <v>53</v>
      </c>
      <c r="D52" s="97"/>
      <c r="E52" s="97"/>
      <c r="F52" s="97"/>
      <c r="G52" s="97"/>
      <c r="H52" s="99"/>
      <c r="I52" s="97"/>
      <c r="J52" s="78" t="s">
        <v>117</v>
      </c>
      <c r="K52" s="80" t="s">
        <v>16</v>
      </c>
      <c r="L52" s="43"/>
      <c r="M52" s="17"/>
      <c r="N52" s="17"/>
      <c r="O52" s="17"/>
    </row>
    <row r="53" spans="1:15" ht="23.45" customHeight="1" x14ac:dyDescent="0.2">
      <c r="A53" s="43"/>
      <c r="B53" s="79" t="s">
        <v>69</v>
      </c>
      <c r="C53" s="2" t="s">
        <v>71</v>
      </c>
      <c r="D53" s="13" t="s">
        <v>11</v>
      </c>
      <c r="E53" s="13">
        <v>6</v>
      </c>
      <c r="F53" s="13" t="s">
        <v>17</v>
      </c>
      <c r="G53" s="13" t="s">
        <v>18</v>
      </c>
      <c r="H53" s="2" t="s">
        <v>684</v>
      </c>
      <c r="I53" s="13" t="s">
        <v>15</v>
      </c>
      <c r="J53" s="78" t="s">
        <v>117</v>
      </c>
      <c r="K53" s="80" t="s">
        <v>21</v>
      </c>
      <c r="L53" s="43"/>
      <c r="M53" s="17"/>
      <c r="N53" s="17"/>
      <c r="O53" s="17"/>
    </row>
    <row r="54" spans="1:15" ht="25.5" customHeight="1" x14ac:dyDescent="0.2">
      <c r="A54" s="43"/>
      <c r="B54" s="79" t="s">
        <v>70</v>
      </c>
      <c r="C54" s="2" t="s">
        <v>72</v>
      </c>
      <c r="D54" s="13" t="s">
        <v>11</v>
      </c>
      <c r="E54" s="13">
        <v>6</v>
      </c>
      <c r="F54" s="13" t="s">
        <v>17</v>
      </c>
      <c r="G54" s="13" t="s">
        <v>18</v>
      </c>
      <c r="H54" s="2" t="s">
        <v>684</v>
      </c>
      <c r="I54" s="13" t="s">
        <v>15</v>
      </c>
      <c r="J54" s="78" t="s">
        <v>117</v>
      </c>
      <c r="K54" s="80" t="s">
        <v>21</v>
      </c>
      <c r="L54" s="43"/>
      <c r="M54" s="17"/>
      <c r="N54" s="17"/>
      <c r="O54" s="17"/>
    </row>
    <row r="55" spans="1:15" ht="27" customHeight="1" x14ac:dyDescent="0.2">
      <c r="A55" s="43"/>
      <c r="B55" s="79" t="s">
        <v>87</v>
      </c>
      <c r="C55" s="2" t="s">
        <v>149</v>
      </c>
      <c r="D55" s="13" t="s">
        <v>12</v>
      </c>
      <c r="E55" s="13">
        <v>3</v>
      </c>
      <c r="F55" s="13" t="s">
        <v>17</v>
      </c>
      <c r="G55" s="13" t="s">
        <v>18</v>
      </c>
      <c r="H55" s="78" t="s">
        <v>364</v>
      </c>
      <c r="I55" s="13" t="s">
        <v>15</v>
      </c>
      <c r="J55" s="78" t="s">
        <v>117</v>
      </c>
      <c r="K55" s="80" t="s">
        <v>16</v>
      </c>
      <c r="L55" s="43"/>
      <c r="M55" s="17"/>
      <c r="N55" s="17"/>
      <c r="O55" s="17"/>
    </row>
    <row r="56" spans="1:15" ht="27" customHeight="1" x14ac:dyDescent="0.2">
      <c r="A56" s="43"/>
      <c r="B56" s="79" t="s">
        <v>416</v>
      </c>
      <c r="C56" s="2" t="s">
        <v>150</v>
      </c>
      <c r="D56" s="13" t="s">
        <v>111</v>
      </c>
      <c r="E56" s="13">
        <v>6</v>
      </c>
      <c r="F56" s="13" t="s">
        <v>20</v>
      </c>
      <c r="G56" s="13" t="s">
        <v>18</v>
      </c>
      <c r="H56" s="78" t="s">
        <v>364</v>
      </c>
      <c r="I56" s="13" t="s">
        <v>15</v>
      </c>
      <c r="J56" s="78" t="s">
        <v>117</v>
      </c>
      <c r="K56" s="80" t="s">
        <v>16</v>
      </c>
      <c r="L56" s="43"/>
      <c r="M56" s="17"/>
      <c r="N56" s="17"/>
      <c r="O56" s="17"/>
    </row>
    <row r="57" spans="1:15" ht="27" customHeight="1" x14ac:dyDescent="0.2">
      <c r="A57" s="43"/>
      <c r="B57" s="79" t="s">
        <v>690</v>
      </c>
      <c r="C57" s="2" t="s">
        <v>102</v>
      </c>
      <c r="D57" s="13" t="s">
        <v>12</v>
      </c>
      <c r="E57" s="13">
        <v>3</v>
      </c>
      <c r="F57" s="13" t="s">
        <v>20</v>
      </c>
      <c r="G57" s="13" t="s">
        <v>18</v>
      </c>
      <c r="H57" s="78" t="s">
        <v>365</v>
      </c>
      <c r="I57" s="13" t="s">
        <v>15</v>
      </c>
      <c r="J57" s="78" t="s">
        <v>117</v>
      </c>
      <c r="K57" s="80" t="s">
        <v>16</v>
      </c>
      <c r="L57" s="43"/>
      <c r="M57" s="17"/>
      <c r="N57" s="17"/>
      <c r="O57" s="17"/>
    </row>
    <row r="58" spans="1:15" ht="27" customHeight="1" x14ac:dyDescent="0.2">
      <c r="A58" s="43"/>
      <c r="B58" s="79" t="s">
        <v>136</v>
      </c>
      <c r="C58" s="2" t="s">
        <v>685</v>
      </c>
      <c r="D58" s="13" t="s">
        <v>12</v>
      </c>
      <c r="E58" s="13">
        <v>3</v>
      </c>
      <c r="F58" s="13" t="s">
        <v>17</v>
      </c>
      <c r="G58" s="13" t="s">
        <v>18</v>
      </c>
      <c r="H58" s="78" t="s">
        <v>365</v>
      </c>
      <c r="I58" s="13" t="s">
        <v>19</v>
      </c>
      <c r="J58" s="78" t="s">
        <v>117</v>
      </c>
      <c r="K58" s="80" t="s">
        <v>16</v>
      </c>
      <c r="L58" s="43"/>
      <c r="M58" s="17"/>
      <c r="N58" s="17"/>
      <c r="O58" s="17"/>
    </row>
    <row r="59" spans="1:15" ht="25.5" x14ac:dyDescent="0.2">
      <c r="A59" s="43"/>
      <c r="B59" s="79" t="s">
        <v>419</v>
      </c>
      <c r="C59" s="2" t="s">
        <v>137</v>
      </c>
      <c r="D59" s="13" t="s">
        <v>12</v>
      </c>
      <c r="E59" s="13">
        <v>3</v>
      </c>
      <c r="F59" s="13" t="s">
        <v>17</v>
      </c>
      <c r="G59" s="13" t="s">
        <v>18</v>
      </c>
      <c r="H59" s="78" t="s">
        <v>365</v>
      </c>
      <c r="I59" s="13" t="s">
        <v>15</v>
      </c>
      <c r="J59" s="78" t="s">
        <v>117</v>
      </c>
      <c r="K59" s="80" t="s">
        <v>16</v>
      </c>
      <c r="L59" s="43"/>
      <c r="M59" s="17"/>
      <c r="N59" s="17"/>
      <c r="O59" s="17"/>
    </row>
    <row r="60" spans="1:15" ht="27" customHeight="1" x14ac:dyDescent="0.2">
      <c r="A60" s="43"/>
      <c r="B60" s="79" t="s">
        <v>417</v>
      </c>
      <c r="C60" s="2" t="s">
        <v>138</v>
      </c>
      <c r="D60" s="13" t="s">
        <v>111</v>
      </c>
      <c r="E60" s="13">
        <v>6</v>
      </c>
      <c r="F60" s="13" t="s">
        <v>20</v>
      </c>
      <c r="G60" s="13" t="s">
        <v>14</v>
      </c>
      <c r="H60" s="78" t="s">
        <v>365</v>
      </c>
      <c r="I60" s="13" t="s">
        <v>19</v>
      </c>
      <c r="J60" s="78" t="s">
        <v>117</v>
      </c>
      <c r="K60" s="80" t="s">
        <v>16</v>
      </c>
      <c r="L60" s="43"/>
      <c r="M60" s="17"/>
      <c r="N60" s="17"/>
      <c r="O60" s="17"/>
    </row>
    <row r="61" spans="1:15" ht="27" customHeight="1" x14ac:dyDescent="0.2">
      <c r="A61" s="43"/>
      <c r="B61" s="79" t="s">
        <v>420</v>
      </c>
      <c r="C61" s="2" t="s">
        <v>139</v>
      </c>
      <c r="D61" s="13" t="s">
        <v>12</v>
      </c>
      <c r="E61" s="13">
        <v>3</v>
      </c>
      <c r="F61" s="13" t="s">
        <v>17</v>
      </c>
      <c r="G61" s="13" t="s">
        <v>18</v>
      </c>
      <c r="H61" s="78" t="s">
        <v>365</v>
      </c>
      <c r="I61" s="13" t="s">
        <v>19</v>
      </c>
      <c r="J61" s="78" t="s">
        <v>117</v>
      </c>
      <c r="K61" s="80" t="s">
        <v>16</v>
      </c>
      <c r="L61" s="43"/>
      <c r="M61" s="17"/>
      <c r="N61" s="17"/>
      <c r="O61" s="17"/>
    </row>
    <row r="62" spans="1:15" ht="27" customHeight="1" x14ac:dyDescent="0.2">
      <c r="A62" s="43"/>
      <c r="B62" s="79" t="s">
        <v>140</v>
      </c>
      <c r="C62" s="2" t="s">
        <v>141</v>
      </c>
      <c r="D62" s="13" t="s">
        <v>12</v>
      </c>
      <c r="E62" s="13">
        <v>3</v>
      </c>
      <c r="F62" s="13" t="s">
        <v>17</v>
      </c>
      <c r="G62" s="13" t="s">
        <v>18</v>
      </c>
      <c r="H62" s="78" t="s">
        <v>365</v>
      </c>
      <c r="I62" s="13" t="s">
        <v>19</v>
      </c>
      <c r="J62" s="78" t="s">
        <v>117</v>
      </c>
      <c r="K62" s="80" t="s">
        <v>16</v>
      </c>
      <c r="L62" s="43"/>
      <c r="M62" s="17"/>
      <c r="N62" s="17"/>
      <c r="O62" s="17"/>
    </row>
    <row r="63" spans="1:15" ht="27" customHeight="1" x14ac:dyDescent="0.2">
      <c r="A63" s="43"/>
      <c r="B63" s="79" t="s">
        <v>10</v>
      </c>
      <c r="C63" s="2" t="s">
        <v>142</v>
      </c>
      <c r="D63" s="13" t="s">
        <v>12</v>
      </c>
      <c r="E63" s="13">
        <v>3</v>
      </c>
      <c r="F63" s="13" t="s">
        <v>17</v>
      </c>
      <c r="G63" s="13" t="s">
        <v>18</v>
      </c>
      <c r="H63" s="78" t="s">
        <v>365</v>
      </c>
      <c r="I63" s="13" t="s">
        <v>19</v>
      </c>
      <c r="J63" s="78" t="s">
        <v>117</v>
      </c>
      <c r="K63" s="80" t="s">
        <v>16</v>
      </c>
      <c r="L63" s="43"/>
      <c r="M63" s="17"/>
      <c r="N63" s="17"/>
      <c r="O63" s="17"/>
    </row>
    <row r="64" spans="1:15" ht="27" customHeight="1" x14ac:dyDescent="0.2">
      <c r="A64" s="43"/>
      <c r="B64" s="81" t="s">
        <v>101</v>
      </c>
      <c r="C64" s="2" t="s">
        <v>133</v>
      </c>
      <c r="D64" s="13" t="s">
        <v>11</v>
      </c>
      <c r="E64" s="1">
        <v>6</v>
      </c>
      <c r="F64" s="13" t="s">
        <v>20</v>
      </c>
      <c r="G64" s="13" t="s">
        <v>18</v>
      </c>
      <c r="H64" s="70" t="s">
        <v>366</v>
      </c>
      <c r="I64" s="58" t="s">
        <v>15</v>
      </c>
      <c r="J64" s="78" t="s">
        <v>117</v>
      </c>
      <c r="K64" s="80" t="s">
        <v>16</v>
      </c>
      <c r="L64" s="43"/>
      <c r="M64" s="17"/>
      <c r="N64" s="17"/>
      <c r="O64" s="17"/>
    </row>
    <row r="65" spans="1:15" ht="27" customHeight="1" x14ac:dyDescent="0.2">
      <c r="A65" s="43"/>
      <c r="B65" s="103" t="s">
        <v>421</v>
      </c>
      <c r="C65" s="2" t="s">
        <v>686</v>
      </c>
      <c r="D65" s="96" t="s">
        <v>12</v>
      </c>
      <c r="E65" s="96">
        <v>6</v>
      </c>
      <c r="F65" s="96" t="s">
        <v>20</v>
      </c>
      <c r="G65" s="96" t="s">
        <v>18</v>
      </c>
      <c r="H65" s="2" t="s">
        <v>367</v>
      </c>
      <c r="I65" s="96" t="s">
        <v>15</v>
      </c>
      <c r="J65" s="78" t="s">
        <v>117</v>
      </c>
      <c r="K65" s="80" t="s">
        <v>16</v>
      </c>
      <c r="L65" s="43"/>
      <c r="M65" s="17"/>
      <c r="N65" s="17"/>
      <c r="O65" s="17"/>
    </row>
    <row r="66" spans="1:15" ht="27" customHeight="1" x14ac:dyDescent="0.2">
      <c r="A66" s="43"/>
      <c r="B66" s="104"/>
      <c r="C66" s="2" t="s">
        <v>169</v>
      </c>
      <c r="D66" s="97"/>
      <c r="E66" s="97"/>
      <c r="F66" s="97"/>
      <c r="G66" s="97"/>
      <c r="H66" s="2" t="s">
        <v>397</v>
      </c>
      <c r="I66" s="97"/>
      <c r="J66" s="14" t="s">
        <v>119</v>
      </c>
      <c r="K66" s="80" t="s">
        <v>16</v>
      </c>
      <c r="L66" s="47"/>
      <c r="M66" s="17"/>
      <c r="N66" s="17"/>
      <c r="O66" s="17"/>
    </row>
    <row r="67" spans="1:15" ht="31.5" customHeight="1" x14ac:dyDescent="0.2">
      <c r="A67" s="43"/>
      <c r="B67" s="79" t="s">
        <v>162</v>
      </c>
      <c r="C67" s="2" t="s">
        <v>163</v>
      </c>
      <c r="D67" s="13" t="s">
        <v>11</v>
      </c>
      <c r="E67" s="13">
        <v>6</v>
      </c>
      <c r="F67" s="13" t="s">
        <v>17</v>
      </c>
      <c r="G67" s="13" t="s">
        <v>18</v>
      </c>
      <c r="H67" s="2" t="s">
        <v>368</v>
      </c>
      <c r="I67" s="13" t="s">
        <v>15</v>
      </c>
      <c r="J67" s="78" t="s">
        <v>117</v>
      </c>
      <c r="K67" s="80" t="s">
        <v>16</v>
      </c>
      <c r="L67" s="43"/>
      <c r="M67" s="17"/>
      <c r="N67" s="17"/>
      <c r="O67" s="17"/>
    </row>
    <row r="68" spans="1:15" ht="27" customHeight="1" x14ac:dyDescent="0.2">
      <c r="A68" s="43"/>
      <c r="B68" s="79" t="s">
        <v>151</v>
      </c>
      <c r="C68" s="2" t="s">
        <v>152</v>
      </c>
      <c r="D68" s="13" t="s">
        <v>12</v>
      </c>
      <c r="E68" s="13">
        <v>6</v>
      </c>
      <c r="F68" s="13" t="s">
        <v>20</v>
      </c>
      <c r="G68" s="13" t="s">
        <v>18</v>
      </c>
      <c r="H68" s="70" t="s">
        <v>369</v>
      </c>
      <c r="I68" s="13" t="s">
        <v>15</v>
      </c>
      <c r="J68" s="78" t="s">
        <v>117</v>
      </c>
      <c r="K68" s="80" t="s">
        <v>16</v>
      </c>
      <c r="L68" s="43"/>
      <c r="M68" s="17"/>
      <c r="N68" s="17"/>
      <c r="O68" s="17"/>
    </row>
    <row r="69" spans="1:15" ht="39.75" customHeight="1" x14ac:dyDescent="0.2">
      <c r="A69" s="43"/>
      <c r="B69" s="79" t="s">
        <v>23</v>
      </c>
      <c r="C69" s="2" t="s">
        <v>144</v>
      </c>
      <c r="D69" s="13" t="s">
        <v>11</v>
      </c>
      <c r="E69" s="13">
        <v>6</v>
      </c>
      <c r="F69" s="13" t="s">
        <v>20</v>
      </c>
      <c r="G69" s="13" t="s">
        <v>18</v>
      </c>
      <c r="H69" s="78" t="s">
        <v>370</v>
      </c>
      <c r="I69" s="13" t="s">
        <v>15</v>
      </c>
      <c r="J69" s="78" t="s">
        <v>117</v>
      </c>
      <c r="K69" s="80" t="s">
        <v>16</v>
      </c>
      <c r="L69" s="43"/>
      <c r="M69" s="17"/>
      <c r="N69" s="17"/>
      <c r="O69" s="17"/>
    </row>
    <row r="70" spans="1:15" ht="27" customHeight="1" x14ac:dyDescent="0.2">
      <c r="A70" s="43"/>
      <c r="B70" s="79" t="s">
        <v>145</v>
      </c>
      <c r="C70" s="2" t="s">
        <v>24</v>
      </c>
      <c r="D70" s="13" t="s">
        <v>12</v>
      </c>
      <c r="E70" s="13">
        <v>3</v>
      </c>
      <c r="F70" s="13" t="s">
        <v>17</v>
      </c>
      <c r="G70" s="13" t="s">
        <v>18</v>
      </c>
      <c r="H70" s="78" t="s">
        <v>370</v>
      </c>
      <c r="I70" s="13" t="s">
        <v>19</v>
      </c>
      <c r="J70" s="78" t="s">
        <v>117</v>
      </c>
      <c r="K70" s="80" t="s">
        <v>22</v>
      </c>
      <c r="L70" s="43"/>
      <c r="M70" s="17"/>
      <c r="N70" s="17"/>
      <c r="O70" s="17"/>
    </row>
    <row r="71" spans="1:15" ht="27" customHeight="1" x14ac:dyDescent="0.2">
      <c r="A71" s="43"/>
      <c r="B71" s="103" t="s">
        <v>147</v>
      </c>
      <c r="C71" s="2" t="s">
        <v>148</v>
      </c>
      <c r="D71" s="96" t="s">
        <v>111</v>
      </c>
      <c r="E71" s="96">
        <v>6</v>
      </c>
      <c r="F71" s="96" t="s">
        <v>20</v>
      </c>
      <c r="G71" s="96" t="s">
        <v>18</v>
      </c>
      <c r="H71" s="78" t="s">
        <v>370</v>
      </c>
      <c r="I71" s="96" t="s">
        <v>15</v>
      </c>
      <c r="J71" s="78" t="s">
        <v>117</v>
      </c>
      <c r="K71" s="80" t="s">
        <v>22</v>
      </c>
      <c r="L71" s="43"/>
      <c r="M71" s="17"/>
      <c r="N71" s="17"/>
      <c r="O71" s="17"/>
    </row>
    <row r="72" spans="1:15" ht="27" customHeight="1" x14ac:dyDescent="0.2">
      <c r="A72" s="43"/>
      <c r="B72" s="104"/>
      <c r="C72" s="2" t="s">
        <v>185</v>
      </c>
      <c r="D72" s="97"/>
      <c r="E72" s="97"/>
      <c r="F72" s="97"/>
      <c r="G72" s="97"/>
      <c r="H72" s="78" t="s">
        <v>389</v>
      </c>
      <c r="I72" s="97"/>
      <c r="J72" s="14" t="s">
        <v>119</v>
      </c>
      <c r="K72" s="80" t="s">
        <v>22</v>
      </c>
      <c r="L72" s="47"/>
      <c r="M72" s="17"/>
      <c r="N72" s="17"/>
      <c r="O72" s="17"/>
    </row>
    <row r="73" spans="1:15" ht="27" customHeight="1" x14ac:dyDescent="0.2">
      <c r="A73" s="43"/>
      <c r="B73" s="79" t="s">
        <v>154</v>
      </c>
      <c r="C73" s="2" t="s">
        <v>155</v>
      </c>
      <c r="D73" s="13" t="s">
        <v>11</v>
      </c>
      <c r="E73" s="13">
        <v>3</v>
      </c>
      <c r="F73" s="13" t="s">
        <v>20</v>
      </c>
      <c r="G73" s="13" t="s">
        <v>18</v>
      </c>
      <c r="H73" s="2" t="s">
        <v>363</v>
      </c>
      <c r="I73" s="13" t="s">
        <v>15</v>
      </c>
      <c r="J73" s="78" t="s">
        <v>117</v>
      </c>
      <c r="K73" s="80" t="s">
        <v>16</v>
      </c>
      <c r="L73" s="43"/>
      <c r="M73" s="17"/>
      <c r="N73" s="17"/>
      <c r="O73" s="17"/>
    </row>
    <row r="74" spans="1:15" ht="27" customHeight="1" x14ac:dyDescent="0.2">
      <c r="A74" s="43"/>
      <c r="B74" s="79" t="s">
        <v>426</v>
      </c>
      <c r="C74" s="2" t="s">
        <v>143</v>
      </c>
      <c r="D74" s="13" t="s">
        <v>12</v>
      </c>
      <c r="E74" s="13">
        <v>3</v>
      </c>
      <c r="F74" s="13" t="s">
        <v>20</v>
      </c>
      <c r="G74" s="13" t="s">
        <v>18</v>
      </c>
      <c r="H74" s="78" t="s">
        <v>365</v>
      </c>
      <c r="I74" s="13" t="s">
        <v>15</v>
      </c>
      <c r="J74" s="78" t="s">
        <v>117</v>
      </c>
      <c r="K74" s="80" t="s">
        <v>16</v>
      </c>
      <c r="L74" s="43"/>
      <c r="M74" s="17"/>
      <c r="N74" s="17"/>
      <c r="O74" s="17"/>
    </row>
    <row r="75" spans="1:15" ht="36" customHeight="1" x14ac:dyDescent="0.2">
      <c r="A75" s="43"/>
      <c r="B75" s="79" t="s">
        <v>164</v>
      </c>
      <c r="C75" s="2" t="s">
        <v>165</v>
      </c>
      <c r="D75" s="13" t="s">
        <v>11</v>
      </c>
      <c r="E75" s="13">
        <v>6</v>
      </c>
      <c r="F75" s="13" t="s">
        <v>17</v>
      </c>
      <c r="G75" s="13" t="s">
        <v>18</v>
      </c>
      <c r="H75" s="2" t="s">
        <v>368</v>
      </c>
      <c r="I75" s="13" t="s">
        <v>15</v>
      </c>
      <c r="J75" s="78" t="s">
        <v>117</v>
      </c>
      <c r="K75" s="80" t="s">
        <v>21</v>
      </c>
      <c r="L75" s="43"/>
      <c r="M75" s="17"/>
      <c r="N75" s="17"/>
      <c r="O75" s="17"/>
    </row>
    <row r="76" spans="1:15" ht="37.5" customHeight="1" x14ac:dyDescent="0.2">
      <c r="A76" s="43"/>
      <c r="B76" s="79" t="s">
        <v>157</v>
      </c>
      <c r="C76" s="2" t="s">
        <v>158</v>
      </c>
      <c r="D76" s="13" t="s">
        <v>11</v>
      </c>
      <c r="E76" s="13">
        <v>6</v>
      </c>
      <c r="F76" s="13" t="s">
        <v>20</v>
      </c>
      <c r="G76" s="13" t="s">
        <v>18</v>
      </c>
      <c r="H76" s="82" t="s">
        <v>376</v>
      </c>
      <c r="I76" s="13" t="s">
        <v>15</v>
      </c>
      <c r="J76" s="78" t="s">
        <v>117</v>
      </c>
      <c r="K76" s="80" t="s">
        <v>16</v>
      </c>
      <c r="L76" s="43"/>
      <c r="M76" s="17"/>
      <c r="N76" s="17"/>
      <c r="O76" s="17"/>
    </row>
    <row r="77" spans="1:15" ht="37.5" customHeight="1" x14ac:dyDescent="0.2">
      <c r="A77" s="43"/>
      <c r="B77" s="79" t="s">
        <v>134</v>
      </c>
      <c r="C77" s="2" t="s">
        <v>135</v>
      </c>
      <c r="D77" s="13" t="s">
        <v>11</v>
      </c>
      <c r="E77" s="13">
        <v>6</v>
      </c>
      <c r="F77" s="13" t="s">
        <v>20</v>
      </c>
      <c r="G77" s="13" t="s">
        <v>18</v>
      </c>
      <c r="H77" s="70" t="s">
        <v>366</v>
      </c>
      <c r="I77" s="13" t="s">
        <v>15</v>
      </c>
      <c r="J77" s="78" t="s">
        <v>117</v>
      </c>
      <c r="K77" s="80" t="s">
        <v>16</v>
      </c>
      <c r="L77" s="47"/>
      <c r="M77" s="17"/>
      <c r="N77" s="17"/>
      <c r="O77" s="17"/>
    </row>
    <row r="78" spans="1:15" ht="27" customHeight="1" x14ac:dyDescent="0.2">
      <c r="A78" s="43"/>
      <c r="B78" s="13" t="s">
        <v>156</v>
      </c>
      <c r="C78" s="70" t="s">
        <v>276</v>
      </c>
      <c r="D78" s="13" t="s">
        <v>11</v>
      </c>
      <c r="E78" s="13">
        <v>6</v>
      </c>
      <c r="F78" s="13" t="s">
        <v>13</v>
      </c>
      <c r="G78" s="13" t="s">
        <v>18</v>
      </c>
      <c r="H78" s="2" t="s">
        <v>684</v>
      </c>
      <c r="I78" s="13" t="s">
        <v>15</v>
      </c>
      <c r="J78" s="78" t="s">
        <v>117</v>
      </c>
      <c r="K78" s="80" t="s">
        <v>16</v>
      </c>
      <c r="L78" s="47"/>
      <c r="M78" s="17"/>
      <c r="N78" s="17"/>
      <c r="O78" s="17"/>
    </row>
    <row r="79" spans="1:15" ht="27" customHeight="1" x14ac:dyDescent="0.2">
      <c r="A79" s="43"/>
      <c r="B79" s="13" t="s">
        <v>277</v>
      </c>
      <c r="C79" s="70" t="s">
        <v>278</v>
      </c>
      <c r="D79" s="13" t="s">
        <v>11</v>
      </c>
      <c r="E79" s="13">
        <v>6</v>
      </c>
      <c r="F79" s="13" t="s">
        <v>702</v>
      </c>
      <c r="G79" s="13" t="s">
        <v>18</v>
      </c>
      <c r="H79" s="2" t="s">
        <v>684</v>
      </c>
      <c r="I79" s="13" t="s">
        <v>15</v>
      </c>
      <c r="J79" s="78" t="s">
        <v>117</v>
      </c>
      <c r="K79" s="80" t="s">
        <v>16</v>
      </c>
      <c r="L79" s="47"/>
      <c r="M79" s="17"/>
      <c r="N79" s="17"/>
      <c r="O79" s="17"/>
    </row>
    <row r="80" spans="1:15" ht="33" customHeight="1" x14ac:dyDescent="0.2">
      <c r="A80" s="43"/>
      <c r="B80" s="84" t="s">
        <v>687</v>
      </c>
      <c r="C80" s="70" t="s">
        <v>279</v>
      </c>
      <c r="D80" s="84" t="s">
        <v>12</v>
      </c>
      <c r="E80" s="84">
        <v>3</v>
      </c>
      <c r="F80" s="13" t="s">
        <v>702</v>
      </c>
      <c r="G80" s="84" t="s">
        <v>146</v>
      </c>
      <c r="H80" s="78" t="s">
        <v>364</v>
      </c>
      <c r="I80" s="84" t="s">
        <v>15</v>
      </c>
      <c r="J80" s="78" t="s">
        <v>117</v>
      </c>
      <c r="K80" s="80" t="s">
        <v>16</v>
      </c>
      <c r="L80" s="47"/>
      <c r="M80" s="17"/>
      <c r="N80" s="17"/>
      <c r="O80" s="17"/>
    </row>
    <row r="81" spans="1:15" ht="27" customHeight="1" x14ac:dyDescent="0.2">
      <c r="A81" s="43"/>
      <c r="B81" s="84" t="s">
        <v>687</v>
      </c>
      <c r="C81" s="70" t="s">
        <v>280</v>
      </c>
      <c r="D81" s="84" t="s">
        <v>12</v>
      </c>
      <c r="E81" s="84">
        <v>3</v>
      </c>
      <c r="F81" s="13" t="s">
        <v>702</v>
      </c>
      <c r="G81" s="84" t="s">
        <v>146</v>
      </c>
      <c r="H81" s="78" t="s">
        <v>394</v>
      </c>
      <c r="I81" s="84" t="s">
        <v>15</v>
      </c>
      <c r="J81" s="78" t="s">
        <v>117</v>
      </c>
      <c r="K81" s="80" t="s">
        <v>16</v>
      </c>
      <c r="L81" s="47"/>
      <c r="M81" s="17"/>
      <c r="N81" s="17"/>
      <c r="O81" s="17"/>
    </row>
    <row r="82" spans="1:15" ht="27" customHeight="1" x14ac:dyDescent="0.2">
      <c r="A82" s="43"/>
      <c r="B82" s="13" t="s">
        <v>409</v>
      </c>
      <c r="C82" s="70" t="s">
        <v>282</v>
      </c>
      <c r="D82" s="13" t="s">
        <v>111</v>
      </c>
      <c r="E82" s="13">
        <v>6</v>
      </c>
      <c r="F82" s="13" t="s">
        <v>702</v>
      </c>
      <c r="G82" s="13" t="s">
        <v>14</v>
      </c>
      <c r="H82" s="78" t="s">
        <v>365</v>
      </c>
      <c r="I82" s="13" t="s">
        <v>19</v>
      </c>
      <c r="J82" s="78" t="s">
        <v>117</v>
      </c>
      <c r="K82" s="80" t="s">
        <v>16</v>
      </c>
      <c r="L82" s="47"/>
      <c r="M82" s="17"/>
      <c r="N82" s="17"/>
      <c r="O82" s="17"/>
    </row>
    <row r="83" spans="1:15" ht="27" customHeight="1" x14ac:dyDescent="0.2">
      <c r="A83" s="43"/>
      <c r="B83" s="13" t="s">
        <v>418</v>
      </c>
      <c r="C83" s="70" t="s">
        <v>102</v>
      </c>
      <c r="D83" s="13" t="s">
        <v>111</v>
      </c>
      <c r="E83" s="13">
        <v>6</v>
      </c>
      <c r="F83" s="13" t="s">
        <v>702</v>
      </c>
      <c r="G83" s="13" t="s">
        <v>18</v>
      </c>
      <c r="H83" s="78" t="s">
        <v>365</v>
      </c>
      <c r="I83" s="13" t="s">
        <v>15</v>
      </c>
      <c r="J83" s="78" t="s">
        <v>117</v>
      </c>
      <c r="K83" s="80" t="s">
        <v>16</v>
      </c>
      <c r="L83" s="47"/>
      <c r="M83" s="17"/>
      <c r="N83" s="17"/>
      <c r="O83" s="17"/>
    </row>
    <row r="84" spans="1:15" ht="35.450000000000003" customHeight="1" x14ac:dyDescent="0.2">
      <c r="A84" s="43"/>
      <c r="B84" s="13" t="s">
        <v>160</v>
      </c>
      <c r="C84" s="70" t="s">
        <v>161</v>
      </c>
      <c r="D84" s="13" t="s">
        <v>11</v>
      </c>
      <c r="E84" s="13">
        <v>6</v>
      </c>
      <c r="F84" s="13" t="s">
        <v>702</v>
      </c>
      <c r="G84" s="13" t="s">
        <v>18</v>
      </c>
      <c r="H84" s="2" t="s">
        <v>396</v>
      </c>
      <c r="I84" s="13" t="s">
        <v>15</v>
      </c>
      <c r="J84" s="78" t="s">
        <v>117</v>
      </c>
      <c r="K84" s="80" t="s">
        <v>21</v>
      </c>
      <c r="L84" s="47"/>
      <c r="M84" s="17"/>
      <c r="N84" s="17"/>
      <c r="O84" s="17"/>
    </row>
    <row r="85" spans="1:15" ht="27" customHeight="1" x14ac:dyDescent="0.2">
      <c r="A85" s="43"/>
      <c r="B85" s="13" t="s">
        <v>283</v>
      </c>
      <c r="C85" s="70" t="s">
        <v>284</v>
      </c>
      <c r="D85" s="13" t="s">
        <v>11</v>
      </c>
      <c r="E85" s="13">
        <v>3</v>
      </c>
      <c r="F85" s="13" t="s">
        <v>702</v>
      </c>
      <c r="G85" s="13" t="s">
        <v>14</v>
      </c>
      <c r="H85" s="82" t="s">
        <v>376</v>
      </c>
      <c r="I85" s="13" t="s">
        <v>15</v>
      </c>
      <c r="J85" s="78" t="s">
        <v>117</v>
      </c>
      <c r="K85" s="80" t="s">
        <v>16</v>
      </c>
      <c r="L85" s="47"/>
      <c r="M85" s="17"/>
      <c r="N85" s="17"/>
      <c r="O85" s="17"/>
    </row>
    <row r="86" spans="1:15" ht="36" customHeight="1" x14ac:dyDescent="0.2">
      <c r="A86" s="43"/>
      <c r="B86" s="13" t="s">
        <v>159</v>
      </c>
      <c r="C86" s="70" t="s">
        <v>285</v>
      </c>
      <c r="D86" s="13" t="s">
        <v>11</v>
      </c>
      <c r="E86" s="13">
        <v>6</v>
      </c>
      <c r="F86" s="13" t="s">
        <v>702</v>
      </c>
      <c r="G86" s="13" t="s">
        <v>14</v>
      </c>
      <c r="H86" s="82" t="s">
        <v>376</v>
      </c>
      <c r="I86" s="13" t="s">
        <v>15</v>
      </c>
      <c r="J86" s="78" t="s">
        <v>117</v>
      </c>
      <c r="K86" s="80" t="s">
        <v>16</v>
      </c>
      <c r="L86" s="47"/>
      <c r="M86" s="17"/>
      <c r="N86" s="17"/>
      <c r="O86" s="17"/>
    </row>
    <row r="87" spans="1:15" ht="27" customHeight="1" x14ac:dyDescent="0.2">
      <c r="A87" s="43"/>
      <c r="B87" s="13" t="s">
        <v>693</v>
      </c>
      <c r="C87" s="70" t="s">
        <v>286</v>
      </c>
      <c r="D87" s="13" t="s">
        <v>11</v>
      </c>
      <c r="E87" s="13">
        <v>6</v>
      </c>
      <c r="F87" s="13" t="s">
        <v>702</v>
      </c>
      <c r="G87" s="13" t="s">
        <v>14</v>
      </c>
      <c r="H87" s="70" t="s">
        <v>366</v>
      </c>
      <c r="I87" s="13" t="s">
        <v>15</v>
      </c>
      <c r="J87" s="78" t="s">
        <v>117</v>
      </c>
      <c r="K87" s="80" t="s">
        <v>21</v>
      </c>
      <c r="L87" s="47"/>
      <c r="M87" s="17"/>
      <c r="N87" s="17"/>
      <c r="O87" s="17"/>
    </row>
    <row r="88" spans="1:15" ht="27" customHeight="1" x14ac:dyDescent="0.2">
      <c r="A88" s="43"/>
      <c r="B88" s="13" t="s">
        <v>694</v>
      </c>
      <c r="C88" s="70" t="s">
        <v>153</v>
      </c>
      <c r="D88" s="13" t="s">
        <v>12</v>
      </c>
      <c r="E88" s="13">
        <v>6</v>
      </c>
      <c r="F88" s="13" t="s">
        <v>702</v>
      </c>
      <c r="G88" s="13" t="s">
        <v>14</v>
      </c>
      <c r="H88" s="70" t="s">
        <v>369</v>
      </c>
      <c r="I88" s="13" t="s">
        <v>15</v>
      </c>
      <c r="J88" s="78" t="s">
        <v>117</v>
      </c>
      <c r="K88" s="80" t="s">
        <v>16</v>
      </c>
      <c r="L88" s="47"/>
      <c r="M88" s="17"/>
      <c r="N88" s="17"/>
      <c r="O88" s="17"/>
    </row>
    <row r="89" spans="1:15" ht="27" customHeight="1" x14ac:dyDescent="0.2">
      <c r="A89" s="43"/>
      <c r="B89" s="13" t="s">
        <v>692</v>
      </c>
      <c r="C89" s="70" t="s">
        <v>287</v>
      </c>
      <c r="D89" s="13" t="s">
        <v>11</v>
      </c>
      <c r="E89" s="13">
        <v>6</v>
      </c>
      <c r="F89" s="13" t="s">
        <v>702</v>
      </c>
      <c r="G89" s="13" t="s">
        <v>14</v>
      </c>
      <c r="H89" s="78" t="s">
        <v>370</v>
      </c>
      <c r="I89" s="13" t="s">
        <v>15</v>
      </c>
      <c r="J89" s="78" t="s">
        <v>117</v>
      </c>
      <c r="K89" s="80" t="s">
        <v>16</v>
      </c>
      <c r="L89" s="47"/>
      <c r="M89" s="17"/>
      <c r="N89" s="17"/>
      <c r="O89" s="17"/>
    </row>
    <row r="90" spans="1:15" ht="27" customHeight="1" x14ac:dyDescent="0.2">
      <c r="A90" s="43"/>
      <c r="B90" s="13" t="s">
        <v>660</v>
      </c>
      <c r="C90" s="13" t="s">
        <v>661</v>
      </c>
      <c r="D90" s="13" t="s">
        <v>11</v>
      </c>
      <c r="E90" s="1">
        <v>6</v>
      </c>
      <c r="F90" s="13" t="s">
        <v>17</v>
      </c>
      <c r="G90" s="1" t="s">
        <v>18</v>
      </c>
      <c r="H90" s="14" t="s">
        <v>662</v>
      </c>
      <c r="I90" s="1" t="s">
        <v>15</v>
      </c>
      <c r="J90" s="78" t="s">
        <v>117</v>
      </c>
      <c r="K90" s="80" t="s">
        <v>16</v>
      </c>
      <c r="L90" s="47"/>
      <c r="M90" s="17"/>
      <c r="N90" s="17"/>
      <c r="O90" s="17"/>
    </row>
    <row r="91" spans="1:15" ht="27" customHeight="1" x14ac:dyDescent="0.2">
      <c r="A91" s="43"/>
      <c r="B91" s="13" t="s">
        <v>660</v>
      </c>
      <c r="C91" s="13" t="s">
        <v>663</v>
      </c>
      <c r="D91" s="13" t="s">
        <v>664</v>
      </c>
      <c r="E91" s="1">
        <v>6</v>
      </c>
      <c r="F91" s="13" t="s">
        <v>17</v>
      </c>
      <c r="G91" s="1" t="s">
        <v>18</v>
      </c>
      <c r="H91" s="14" t="s">
        <v>662</v>
      </c>
      <c r="I91" s="1" t="s">
        <v>15</v>
      </c>
      <c r="J91" s="78" t="s">
        <v>117</v>
      </c>
      <c r="K91" s="80" t="s">
        <v>16</v>
      </c>
      <c r="L91" s="47"/>
      <c r="M91" s="17"/>
      <c r="N91" s="17"/>
      <c r="O91" s="17"/>
    </row>
    <row r="92" spans="1:15" ht="27" customHeight="1" x14ac:dyDescent="0.2">
      <c r="A92" s="43"/>
      <c r="B92" s="75" t="s">
        <v>660</v>
      </c>
      <c r="C92" s="75" t="s">
        <v>665</v>
      </c>
      <c r="D92" s="13" t="s">
        <v>11</v>
      </c>
      <c r="E92" s="59">
        <v>6</v>
      </c>
      <c r="F92" s="13" t="s">
        <v>17</v>
      </c>
      <c r="G92" s="59" t="s">
        <v>14</v>
      </c>
      <c r="H92" s="76" t="s">
        <v>662</v>
      </c>
      <c r="I92" s="13" t="s">
        <v>263</v>
      </c>
      <c r="J92" s="78" t="s">
        <v>117</v>
      </c>
      <c r="K92" s="80" t="s">
        <v>16</v>
      </c>
      <c r="L92" s="47"/>
      <c r="M92" s="17"/>
      <c r="N92" s="17"/>
      <c r="O92" s="17"/>
    </row>
    <row r="93" spans="1:15" ht="27" customHeight="1" x14ac:dyDescent="0.2">
      <c r="A93" s="43"/>
      <c r="B93" s="75" t="s">
        <v>660</v>
      </c>
      <c r="C93" s="75" t="s">
        <v>666</v>
      </c>
      <c r="D93" s="13" t="s">
        <v>664</v>
      </c>
      <c r="E93" s="59">
        <v>6</v>
      </c>
      <c r="F93" s="13" t="s">
        <v>17</v>
      </c>
      <c r="G93" s="59" t="s">
        <v>14</v>
      </c>
      <c r="H93" s="76" t="s">
        <v>662</v>
      </c>
      <c r="I93" s="13" t="s">
        <v>263</v>
      </c>
      <c r="J93" s="78" t="s">
        <v>117</v>
      </c>
      <c r="K93" s="80" t="s">
        <v>16</v>
      </c>
      <c r="L93" s="47"/>
      <c r="M93" s="17"/>
      <c r="N93" s="17"/>
      <c r="O93" s="17"/>
    </row>
    <row r="94" spans="1:15" ht="27" customHeight="1" x14ac:dyDescent="0.2">
      <c r="A94" s="43"/>
      <c r="B94" s="13" t="s">
        <v>431</v>
      </c>
      <c r="C94" s="66" t="s">
        <v>432</v>
      </c>
      <c r="D94" s="10" t="s">
        <v>12</v>
      </c>
      <c r="E94" s="11">
        <v>6</v>
      </c>
      <c r="F94" s="1" t="s">
        <v>20</v>
      </c>
      <c r="G94" s="13" t="s">
        <v>18</v>
      </c>
      <c r="H94" s="67" t="s">
        <v>433</v>
      </c>
      <c r="I94" s="58" t="s">
        <v>15</v>
      </c>
      <c r="J94" s="78" t="s">
        <v>117</v>
      </c>
      <c r="K94" s="68" t="s">
        <v>100</v>
      </c>
      <c r="L94" s="47"/>
      <c r="M94" s="17"/>
      <c r="N94" s="17"/>
      <c r="O94" s="17"/>
    </row>
    <row r="95" spans="1:15" ht="27" customHeight="1" x14ac:dyDescent="0.2">
      <c r="A95" s="43"/>
      <c r="B95" s="13" t="s">
        <v>434</v>
      </c>
      <c r="C95" s="66" t="s">
        <v>435</v>
      </c>
      <c r="D95" s="13" t="s">
        <v>11</v>
      </c>
      <c r="E95" s="11">
        <v>6</v>
      </c>
      <c r="F95" s="13" t="s">
        <v>702</v>
      </c>
      <c r="G95" s="13" t="s">
        <v>18</v>
      </c>
      <c r="H95" s="67" t="s">
        <v>433</v>
      </c>
      <c r="I95" s="58" t="s">
        <v>15</v>
      </c>
      <c r="J95" s="78" t="s">
        <v>117</v>
      </c>
      <c r="K95" s="68" t="s">
        <v>100</v>
      </c>
      <c r="L95" s="47"/>
      <c r="M95" s="17"/>
      <c r="N95" s="17"/>
      <c r="O95" s="17"/>
    </row>
    <row r="96" spans="1:15" ht="27" customHeight="1" x14ac:dyDescent="0.2">
      <c r="A96" s="43"/>
      <c r="B96" s="13" t="s">
        <v>436</v>
      </c>
      <c r="C96" s="66" t="s">
        <v>437</v>
      </c>
      <c r="D96" s="13" t="s">
        <v>11</v>
      </c>
      <c r="E96" s="11">
        <v>6</v>
      </c>
      <c r="F96" s="1" t="s">
        <v>20</v>
      </c>
      <c r="G96" s="13" t="s">
        <v>18</v>
      </c>
      <c r="H96" s="67" t="s">
        <v>433</v>
      </c>
      <c r="I96" s="58" t="s">
        <v>15</v>
      </c>
      <c r="J96" s="78" t="s">
        <v>117</v>
      </c>
      <c r="K96" s="68" t="s">
        <v>100</v>
      </c>
      <c r="L96" s="47"/>
      <c r="M96" s="17"/>
      <c r="N96" s="17"/>
      <c r="O96" s="17"/>
    </row>
    <row r="97" spans="1:15" ht="32.1" customHeight="1" x14ac:dyDescent="0.2">
      <c r="A97" s="43"/>
      <c r="B97" s="13" t="s">
        <v>438</v>
      </c>
      <c r="C97" s="66" t="s">
        <v>439</v>
      </c>
      <c r="D97" s="13" t="s">
        <v>11</v>
      </c>
      <c r="E97" s="11">
        <v>6</v>
      </c>
      <c r="F97" s="13" t="s">
        <v>17</v>
      </c>
      <c r="G97" s="13" t="s">
        <v>18</v>
      </c>
      <c r="H97" s="67" t="s">
        <v>440</v>
      </c>
      <c r="I97" s="58" t="s">
        <v>15</v>
      </c>
      <c r="J97" s="78" t="s">
        <v>117</v>
      </c>
      <c r="K97" s="68" t="s">
        <v>100</v>
      </c>
      <c r="L97" s="47"/>
      <c r="M97" s="17"/>
      <c r="N97" s="17"/>
      <c r="O97" s="17"/>
    </row>
    <row r="98" spans="1:15" ht="27" customHeight="1" x14ac:dyDescent="0.2">
      <c r="A98" s="43"/>
      <c r="B98" s="13" t="s">
        <v>441</v>
      </c>
      <c r="C98" s="66" t="s">
        <v>345</v>
      </c>
      <c r="D98" s="13" t="s">
        <v>111</v>
      </c>
      <c r="E98" s="11">
        <v>6</v>
      </c>
      <c r="F98" s="13" t="s">
        <v>702</v>
      </c>
      <c r="G98" s="11" t="s">
        <v>14</v>
      </c>
      <c r="H98" s="67" t="s">
        <v>440</v>
      </c>
      <c r="I98" s="58" t="s">
        <v>15</v>
      </c>
      <c r="J98" s="78" t="s">
        <v>117</v>
      </c>
      <c r="K98" s="68" t="s">
        <v>100</v>
      </c>
      <c r="L98" s="47"/>
      <c r="M98" s="17"/>
      <c r="N98" s="17"/>
      <c r="O98" s="17"/>
    </row>
    <row r="99" spans="1:15" ht="30.95" customHeight="1" x14ac:dyDescent="0.2">
      <c r="A99" s="43"/>
      <c r="B99" s="13" t="s">
        <v>442</v>
      </c>
      <c r="C99" s="66" t="s">
        <v>443</v>
      </c>
      <c r="D99" s="13" t="s">
        <v>11</v>
      </c>
      <c r="E99" s="11">
        <v>6</v>
      </c>
      <c r="F99" s="13" t="s">
        <v>17</v>
      </c>
      <c r="G99" s="13" t="s">
        <v>18</v>
      </c>
      <c r="H99" s="67" t="s">
        <v>440</v>
      </c>
      <c r="I99" s="58" t="s">
        <v>15</v>
      </c>
      <c r="J99" s="78" t="s">
        <v>117</v>
      </c>
      <c r="K99" s="68" t="s">
        <v>100</v>
      </c>
      <c r="L99" s="47"/>
      <c r="M99" s="17"/>
      <c r="N99" s="17"/>
      <c r="O99" s="17"/>
    </row>
    <row r="100" spans="1:15" ht="27" customHeight="1" x14ac:dyDescent="0.2">
      <c r="A100" s="43"/>
      <c r="B100" s="13" t="s">
        <v>444</v>
      </c>
      <c r="C100" s="66" t="s">
        <v>445</v>
      </c>
      <c r="D100" s="13" t="s">
        <v>11</v>
      </c>
      <c r="E100" s="11">
        <v>6</v>
      </c>
      <c r="F100" s="1" t="s">
        <v>20</v>
      </c>
      <c r="G100" s="13" t="s">
        <v>18</v>
      </c>
      <c r="H100" s="67" t="s">
        <v>433</v>
      </c>
      <c r="I100" s="58" t="s">
        <v>15</v>
      </c>
      <c r="J100" s="78" t="s">
        <v>117</v>
      </c>
      <c r="K100" s="68" t="s">
        <v>100</v>
      </c>
      <c r="L100" s="47"/>
      <c r="M100" s="17"/>
      <c r="N100" s="17"/>
      <c r="O100" s="17"/>
    </row>
    <row r="101" spans="1:15" ht="32.1" customHeight="1" x14ac:dyDescent="0.2">
      <c r="A101" s="43"/>
      <c r="B101" s="13" t="s">
        <v>446</v>
      </c>
      <c r="C101" s="66" t="s">
        <v>447</v>
      </c>
      <c r="D101" s="13" t="s">
        <v>11</v>
      </c>
      <c r="E101" s="11">
        <v>6</v>
      </c>
      <c r="F101" s="13" t="s">
        <v>702</v>
      </c>
      <c r="G101" s="11" t="s">
        <v>14</v>
      </c>
      <c r="H101" s="67" t="s">
        <v>433</v>
      </c>
      <c r="I101" s="58" t="s">
        <v>15</v>
      </c>
      <c r="J101" s="78" t="s">
        <v>117</v>
      </c>
      <c r="K101" s="68" t="s">
        <v>100</v>
      </c>
      <c r="L101" s="47"/>
      <c r="M101" s="17"/>
      <c r="N101" s="17"/>
      <c r="O101" s="17"/>
    </row>
    <row r="102" spans="1:15" ht="32.450000000000003" customHeight="1" x14ac:dyDescent="0.2">
      <c r="A102" s="43"/>
      <c r="B102" s="13" t="s">
        <v>448</v>
      </c>
      <c r="C102" s="66" t="s">
        <v>449</v>
      </c>
      <c r="D102" s="13" t="s">
        <v>11</v>
      </c>
      <c r="E102" s="11">
        <v>6</v>
      </c>
      <c r="F102" s="13" t="s">
        <v>702</v>
      </c>
      <c r="G102" s="13" t="s">
        <v>18</v>
      </c>
      <c r="H102" s="67" t="s">
        <v>433</v>
      </c>
      <c r="I102" s="58" t="s">
        <v>15</v>
      </c>
      <c r="J102" s="78" t="s">
        <v>117</v>
      </c>
      <c r="K102" s="68" t="s">
        <v>100</v>
      </c>
      <c r="L102" s="47"/>
      <c r="M102" s="17"/>
      <c r="N102" s="17"/>
      <c r="O102" s="17"/>
    </row>
    <row r="103" spans="1:15" ht="27" customHeight="1" x14ac:dyDescent="0.2">
      <c r="A103" s="43"/>
      <c r="B103" s="13" t="s">
        <v>450</v>
      </c>
      <c r="C103" s="66" t="s">
        <v>451</v>
      </c>
      <c r="D103" s="13" t="s">
        <v>111</v>
      </c>
      <c r="E103" s="11">
        <v>6</v>
      </c>
      <c r="F103" s="13" t="s">
        <v>702</v>
      </c>
      <c r="G103" s="11" t="s">
        <v>14</v>
      </c>
      <c r="H103" s="67" t="s">
        <v>433</v>
      </c>
      <c r="I103" s="58" t="s">
        <v>15</v>
      </c>
      <c r="J103" s="78" t="s">
        <v>117</v>
      </c>
      <c r="K103" s="68" t="s">
        <v>100</v>
      </c>
      <c r="L103" s="47"/>
      <c r="M103" s="17"/>
      <c r="N103" s="17"/>
      <c r="O103" s="17"/>
    </row>
    <row r="104" spans="1:15" ht="27" customHeight="1" x14ac:dyDescent="0.2">
      <c r="A104" s="43"/>
      <c r="B104" s="13" t="s">
        <v>452</v>
      </c>
      <c r="C104" s="66" t="s">
        <v>453</v>
      </c>
      <c r="D104" s="13" t="s">
        <v>111</v>
      </c>
      <c r="E104" s="11">
        <v>6</v>
      </c>
      <c r="F104" s="13" t="s">
        <v>17</v>
      </c>
      <c r="G104" s="11" t="s">
        <v>14</v>
      </c>
      <c r="H104" s="67" t="s">
        <v>440</v>
      </c>
      <c r="I104" s="58" t="s">
        <v>15</v>
      </c>
      <c r="J104" s="78" t="s">
        <v>117</v>
      </c>
      <c r="K104" s="68" t="s">
        <v>100</v>
      </c>
      <c r="L104" s="47"/>
      <c r="M104" s="17"/>
      <c r="N104" s="17"/>
      <c r="O104" s="17"/>
    </row>
    <row r="105" spans="1:15" ht="27" customHeight="1" x14ac:dyDescent="0.2">
      <c r="A105" s="43"/>
      <c r="B105" s="13" t="s">
        <v>454</v>
      </c>
      <c r="C105" s="66" t="s">
        <v>455</v>
      </c>
      <c r="D105" s="13" t="s">
        <v>111</v>
      </c>
      <c r="E105" s="11">
        <v>6</v>
      </c>
      <c r="F105" s="13" t="s">
        <v>20</v>
      </c>
      <c r="G105" s="13" t="s">
        <v>18</v>
      </c>
      <c r="H105" s="67" t="s">
        <v>440</v>
      </c>
      <c r="I105" s="58" t="s">
        <v>15</v>
      </c>
      <c r="J105" s="78" t="s">
        <v>117</v>
      </c>
      <c r="K105" s="68" t="s">
        <v>100</v>
      </c>
      <c r="L105" s="47"/>
      <c r="M105" s="17"/>
      <c r="N105" s="17"/>
      <c r="O105" s="17"/>
    </row>
    <row r="106" spans="1:15" ht="27" customHeight="1" x14ac:dyDescent="0.2">
      <c r="A106" s="43"/>
      <c r="B106" s="75" t="s">
        <v>575</v>
      </c>
      <c r="C106" s="14" t="s">
        <v>576</v>
      </c>
      <c r="D106" s="13" t="s">
        <v>11</v>
      </c>
      <c r="E106" s="11">
        <v>6</v>
      </c>
      <c r="F106" s="13" t="s">
        <v>17</v>
      </c>
      <c r="G106" s="1" t="s">
        <v>14</v>
      </c>
      <c r="H106" s="14" t="s">
        <v>537</v>
      </c>
      <c r="I106" s="58" t="s">
        <v>15</v>
      </c>
      <c r="J106" s="78" t="s">
        <v>117</v>
      </c>
      <c r="K106" s="68" t="s">
        <v>100</v>
      </c>
      <c r="L106" s="47"/>
      <c r="M106" s="17"/>
      <c r="N106" s="17"/>
      <c r="O106" s="17"/>
    </row>
    <row r="107" spans="1:15" ht="27" customHeight="1" x14ac:dyDescent="0.2">
      <c r="A107" s="43"/>
      <c r="B107" s="75" t="s">
        <v>577</v>
      </c>
      <c r="C107" s="14" t="s">
        <v>445</v>
      </c>
      <c r="D107" s="13" t="s">
        <v>11</v>
      </c>
      <c r="E107" s="11">
        <v>6</v>
      </c>
      <c r="F107" s="1" t="s">
        <v>20</v>
      </c>
      <c r="G107" s="1" t="s">
        <v>14</v>
      </c>
      <c r="H107" s="14" t="s">
        <v>537</v>
      </c>
      <c r="I107" s="58" t="s">
        <v>15</v>
      </c>
      <c r="J107" s="78" t="s">
        <v>117</v>
      </c>
      <c r="K107" s="68" t="s">
        <v>100</v>
      </c>
      <c r="L107" s="47"/>
      <c r="M107" s="17"/>
      <c r="N107" s="17"/>
      <c r="O107" s="17"/>
    </row>
    <row r="108" spans="1:15" ht="27" customHeight="1" x14ac:dyDescent="0.2">
      <c r="A108" s="43"/>
      <c r="B108" s="10" t="s">
        <v>600</v>
      </c>
      <c r="C108" s="66" t="s">
        <v>601</v>
      </c>
      <c r="D108" s="10" t="s">
        <v>12</v>
      </c>
      <c r="E108" s="11">
        <v>6</v>
      </c>
      <c r="F108" s="13" t="s">
        <v>702</v>
      </c>
      <c r="G108" s="11" t="s">
        <v>14</v>
      </c>
      <c r="H108" s="67" t="s">
        <v>375</v>
      </c>
      <c r="I108" s="58" t="s">
        <v>15</v>
      </c>
      <c r="J108" s="11" t="s">
        <v>117</v>
      </c>
      <c r="K108" s="69" t="s">
        <v>110</v>
      </c>
      <c r="L108" s="47"/>
      <c r="M108" s="17"/>
      <c r="N108" s="17"/>
      <c r="O108" s="17"/>
    </row>
    <row r="109" spans="1:15" ht="30.95" customHeight="1" x14ac:dyDescent="0.2">
      <c r="A109" s="43"/>
      <c r="B109" s="10" t="s">
        <v>602</v>
      </c>
      <c r="C109" s="66" t="s">
        <v>603</v>
      </c>
      <c r="D109" s="10" t="s">
        <v>12</v>
      </c>
      <c r="E109" s="11">
        <v>6</v>
      </c>
      <c r="F109" s="1" t="s">
        <v>20</v>
      </c>
      <c r="G109" s="11" t="s">
        <v>14</v>
      </c>
      <c r="H109" s="67" t="s">
        <v>604</v>
      </c>
      <c r="I109" s="58" t="s">
        <v>15</v>
      </c>
      <c r="J109" s="11" t="s">
        <v>117</v>
      </c>
      <c r="K109" s="69" t="s">
        <v>110</v>
      </c>
      <c r="L109" s="47"/>
      <c r="M109" s="17"/>
      <c r="N109" s="17"/>
      <c r="O109" s="17"/>
    </row>
    <row r="110" spans="1:15" ht="27" customHeight="1" x14ac:dyDescent="0.2">
      <c r="A110" s="43"/>
      <c r="B110" s="10" t="s">
        <v>605</v>
      </c>
      <c r="C110" s="66" t="s">
        <v>606</v>
      </c>
      <c r="D110" s="10" t="s">
        <v>12</v>
      </c>
      <c r="E110" s="11">
        <v>6</v>
      </c>
      <c r="F110" s="1" t="s">
        <v>20</v>
      </c>
      <c r="G110" s="11" t="s">
        <v>14</v>
      </c>
      <c r="H110" s="67" t="s">
        <v>604</v>
      </c>
      <c r="I110" s="58" t="s">
        <v>15</v>
      </c>
      <c r="J110" s="11" t="s">
        <v>117</v>
      </c>
      <c r="K110" s="69" t="s">
        <v>110</v>
      </c>
      <c r="L110" s="47"/>
      <c r="M110" s="17"/>
      <c r="N110" s="17"/>
      <c r="O110" s="17"/>
    </row>
    <row r="111" spans="1:15" ht="27" customHeight="1" x14ac:dyDescent="0.2">
      <c r="A111" s="43"/>
      <c r="B111" s="10" t="s">
        <v>607</v>
      </c>
      <c r="C111" s="66" t="s">
        <v>608</v>
      </c>
      <c r="D111" s="13" t="s">
        <v>111</v>
      </c>
      <c r="E111" s="11">
        <v>5</v>
      </c>
      <c r="F111" s="13" t="s">
        <v>702</v>
      </c>
      <c r="G111" s="11" t="s">
        <v>14</v>
      </c>
      <c r="H111" s="67" t="s">
        <v>604</v>
      </c>
      <c r="I111" s="58" t="s">
        <v>15</v>
      </c>
      <c r="J111" s="11" t="s">
        <v>117</v>
      </c>
      <c r="K111" s="69" t="s">
        <v>110</v>
      </c>
      <c r="L111" s="47"/>
      <c r="M111" s="17"/>
      <c r="N111" s="17"/>
      <c r="O111" s="17"/>
    </row>
    <row r="112" spans="1:15" ht="27" customHeight="1" x14ac:dyDescent="0.2">
      <c r="A112" s="43"/>
      <c r="B112" s="10" t="s">
        <v>609</v>
      </c>
      <c r="C112" s="66" t="s">
        <v>610</v>
      </c>
      <c r="D112" s="13" t="s">
        <v>111</v>
      </c>
      <c r="E112" s="11">
        <v>6</v>
      </c>
      <c r="F112" s="1" t="s">
        <v>20</v>
      </c>
      <c r="G112" s="13" t="s">
        <v>18</v>
      </c>
      <c r="H112" s="67" t="s">
        <v>604</v>
      </c>
      <c r="I112" s="58" t="s">
        <v>15</v>
      </c>
      <c r="J112" s="11" t="s">
        <v>117</v>
      </c>
      <c r="K112" s="69" t="s">
        <v>110</v>
      </c>
      <c r="L112" s="47"/>
      <c r="M112" s="17"/>
      <c r="N112" s="17"/>
      <c r="O112" s="17"/>
    </row>
    <row r="113" spans="1:15" ht="27" customHeight="1" x14ac:dyDescent="0.2">
      <c r="A113" s="43"/>
      <c r="B113" s="10" t="s">
        <v>611</v>
      </c>
      <c r="C113" s="66" t="s">
        <v>612</v>
      </c>
      <c r="D113" s="13" t="s">
        <v>111</v>
      </c>
      <c r="E113" s="11">
        <v>5</v>
      </c>
      <c r="F113" s="1" t="s">
        <v>20</v>
      </c>
      <c r="G113" s="11" t="s">
        <v>14</v>
      </c>
      <c r="H113" s="67" t="s">
        <v>613</v>
      </c>
      <c r="I113" s="58" t="s">
        <v>15</v>
      </c>
      <c r="J113" s="11" t="s">
        <v>117</v>
      </c>
      <c r="K113" s="69" t="s">
        <v>110</v>
      </c>
      <c r="L113" s="47"/>
      <c r="M113" s="17"/>
      <c r="N113" s="17"/>
      <c r="O113" s="17"/>
    </row>
    <row r="114" spans="1:15" ht="27" customHeight="1" x14ac:dyDescent="0.2">
      <c r="A114" s="43"/>
      <c r="B114" s="79" t="s">
        <v>108</v>
      </c>
      <c r="C114" s="2" t="s">
        <v>37</v>
      </c>
      <c r="D114" s="13" t="s">
        <v>111</v>
      </c>
      <c r="E114" s="13">
        <v>6</v>
      </c>
      <c r="F114" s="13" t="s">
        <v>20</v>
      </c>
      <c r="G114" s="13" t="s">
        <v>18</v>
      </c>
      <c r="H114" s="2" t="s">
        <v>379</v>
      </c>
      <c r="I114" s="13" t="s">
        <v>15</v>
      </c>
      <c r="J114" s="14" t="s">
        <v>119</v>
      </c>
      <c r="K114" s="80" t="s">
        <v>16</v>
      </c>
      <c r="L114" s="47"/>
      <c r="M114" s="17"/>
      <c r="N114" s="17"/>
      <c r="O114" s="17"/>
    </row>
    <row r="115" spans="1:15" ht="33" customHeight="1" x14ac:dyDescent="0.2">
      <c r="A115" s="43"/>
      <c r="B115" s="79" t="s">
        <v>180</v>
      </c>
      <c r="C115" s="2" t="s">
        <v>181</v>
      </c>
      <c r="D115" s="13" t="s">
        <v>11</v>
      </c>
      <c r="E115" s="13">
        <v>6</v>
      </c>
      <c r="F115" s="13" t="s">
        <v>20</v>
      </c>
      <c r="G115" s="13" t="s">
        <v>18</v>
      </c>
      <c r="H115" s="78" t="s">
        <v>393</v>
      </c>
      <c r="I115" s="13" t="s">
        <v>19</v>
      </c>
      <c r="J115" s="14" t="s">
        <v>119</v>
      </c>
      <c r="K115" s="80" t="s">
        <v>16</v>
      </c>
      <c r="L115" s="47"/>
      <c r="M115" s="17"/>
      <c r="N115" s="17"/>
      <c r="O115" s="17"/>
    </row>
    <row r="116" spans="1:15" ht="33" customHeight="1" x14ac:dyDescent="0.2">
      <c r="A116" s="43"/>
      <c r="B116" s="79" t="s">
        <v>182</v>
      </c>
      <c r="C116" s="2" t="s">
        <v>183</v>
      </c>
      <c r="D116" s="13" t="s">
        <v>11</v>
      </c>
      <c r="E116" s="13">
        <v>6</v>
      </c>
      <c r="F116" s="13" t="s">
        <v>20</v>
      </c>
      <c r="G116" s="13" t="s">
        <v>18</v>
      </c>
      <c r="H116" s="78" t="s">
        <v>393</v>
      </c>
      <c r="I116" s="13" t="s">
        <v>15</v>
      </c>
      <c r="J116" s="14" t="s">
        <v>119</v>
      </c>
      <c r="K116" s="80" t="s">
        <v>16</v>
      </c>
      <c r="L116" s="47"/>
      <c r="M116" s="17"/>
      <c r="N116" s="17"/>
      <c r="O116" s="17"/>
    </row>
    <row r="117" spans="1:15" ht="27" customHeight="1" x14ac:dyDescent="0.2">
      <c r="A117" s="43"/>
      <c r="B117" s="79" t="s">
        <v>167</v>
      </c>
      <c r="C117" s="2" t="s">
        <v>34</v>
      </c>
      <c r="D117" s="13" t="s">
        <v>111</v>
      </c>
      <c r="E117" s="13">
        <v>6</v>
      </c>
      <c r="F117" s="13" t="s">
        <v>20</v>
      </c>
      <c r="G117" s="13" t="s">
        <v>18</v>
      </c>
      <c r="H117" s="87" t="s">
        <v>81</v>
      </c>
      <c r="I117" s="13" t="s">
        <v>15</v>
      </c>
      <c r="J117" s="14" t="s">
        <v>119</v>
      </c>
      <c r="K117" s="80" t="s">
        <v>16</v>
      </c>
      <c r="L117" s="47"/>
      <c r="M117" s="17"/>
      <c r="N117" s="17"/>
      <c r="O117" s="17"/>
    </row>
    <row r="118" spans="1:15" ht="27" customHeight="1" x14ac:dyDescent="0.2">
      <c r="A118" s="43"/>
      <c r="B118" s="79" t="s">
        <v>54</v>
      </c>
      <c r="C118" s="2" t="s">
        <v>56</v>
      </c>
      <c r="D118" s="13" t="s">
        <v>111</v>
      </c>
      <c r="E118" s="13">
        <v>6</v>
      </c>
      <c r="F118" s="13" t="s">
        <v>20</v>
      </c>
      <c r="G118" s="13" t="s">
        <v>18</v>
      </c>
      <c r="H118" s="78" t="s">
        <v>389</v>
      </c>
      <c r="I118" s="13" t="s">
        <v>15</v>
      </c>
      <c r="J118" s="14" t="s">
        <v>119</v>
      </c>
      <c r="K118" s="80" t="s">
        <v>22</v>
      </c>
      <c r="L118" s="47"/>
      <c r="M118" s="17"/>
      <c r="N118" s="17"/>
      <c r="O118" s="17"/>
    </row>
    <row r="119" spans="1:15" ht="27" customHeight="1" x14ac:dyDescent="0.2">
      <c r="A119" s="43"/>
      <c r="B119" s="79" t="s">
        <v>55</v>
      </c>
      <c r="C119" s="2" t="s">
        <v>57</v>
      </c>
      <c r="D119" s="13" t="s">
        <v>12</v>
      </c>
      <c r="E119" s="13">
        <v>6</v>
      </c>
      <c r="F119" s="13" t="s">
        <v>20</v>
      </c>
      <c r="G119" s="13" t="s">
        <v>262</v>
      </c>
      <c r="H119" s="78" t="s">
        <v>389</v>
      </c>
      <c r="I119" s="13" t="s">
        <v>15</v>
      </c>
      <c r="J119" s="14" t="s">
        <v>119</v>
      </c>
      <c r="K119" s="80" t="s">
        <v>22</v>
      </c>
      <c r="L119" s="47"/>
      <c r="M119" s="17"/>
      <c r="N119" s="17"/>
      <c r="O119" s="17"/>
    </row>
    <row r="120" spans="1:15" ht="27" customHeight="1" x14ac:dyDescent="0.2">
      <c r="A120" s="43"/>
      <c r="B120" s="79" t="s">
        <v>88</v>
      </c>
      <c r="C120" s="2" t="s">
        <v>184</v>
      </c>
      <c r="D120" s="13" t="s">
        <v>12</v>
      </c>
      <c r="E120" s="13">
        <v>3</v>
      </c>
      <c r="F120" s="13" t="s">
        <v>20</v>
      </c>
      <c r="G120" s="13" t="s">
        <v>14</v>
      </c>
      <c r="H120" s="78" t="s">
        <v>389</v>
      </c>
      <c r="I120" s="13" t="s">
        <v>19</v>
      </c>
      <c r="J120" s="14" t="s">
        <v>119</v>
      </c>
      <c r="K120" s="80" t="s">
        <v>16</v>
      </c>
      <c r="L120" s="47"/>
      <c r="M120" s="17"/>
      <c r="N120" s="17"/>
      <c r="O120" s="17"/>
    </row>
    <row r="121" spans="1:15" ht="27" customHeight="1" x14ac:dyDescent="0.2">
      <c r="A121" s="43"/>
      <c r="B121" s="79" t="s">
        <v>695</v>
      </c>
      <c r="C121" s="2" t="s">
        <v>171</v>
      </c>
      <c r="D121" s="13" t="s">
        <v>12</v>
      </c>
      <c r="E121" s="13">
        <v>3</v>
      </c>
      <c r="F121" s="13" t="s">
        <v>17</v>
      </c>
      <c r="G121" s="13" t="s">
        <v>18</v>
      </c>
      <c r="H121" s="78" t="s">
        <v>392</v>
      </c>
      <c r="I121" s="13" t="s">
        <v>19</v>
      </c>
      <c r="J121" s="14" t="s">
        <v>119</v>
      </c>
      <c r="K121" s="80" t="s">
        <v>16</v>
      </c>
      <c r="L121" s="43"/>
      <c r="M121" s="17"/>
      <c r="N121" s="17"/>
      <c r="O121" s="17"/>
    </row>
    <row r="122" spans="1:15" ht="27" customHeight="1" x14ac:dyDescent="0.2">
      <c r="A122" s="43"/>
      <c r="B122" s="79" t="s">
        <v>422</v>
      </c>
      <c r="C122" s="2" t="s">
        <v>172</v>
      </c>
      <c r="D122" s="13" t="s">
        <v>12</v>
      </c>
      <c r="E122" s="13">
        <v>6</v>
      </c>
      <c r="F122" s="13" t="s">
        <v>17</v>
      </c>
      <c r="G122" s="13" t="s">
        <v>18</v>
      </c>
      <c r="H122" s="78" t="s">
        <v>392</v>
      </c>
      <c r="I122" s="13" t="s">
        <v>15</v>
      </c>
      <c r="J122" s="14" t="s">
        <v>119</v>
      </c>
      <c r="K122" s="80" t="s">
        <v>16</v>
      </c>
      <c r="L122" s="43"/>
      <c r="M122" s="17"/>
      <c r="N122" s="17"/>
      <c r="O122" s="17"/>
    </row>
    <row r="123" spans="1:15" ht="27" customHeight="1" x14ac:dyDescent="0.2">
      <c r="A123" s="43"/>
      <c r="B123" s="103" t="s">
        <v>697</v>
      </c>
      <c r="C123" s="2" t="s">
        <v>681</v>
      </c>
      <c r="D123" s="96" t="s">
        <v>12</v>
      </c>
      <c r="E123" s="96">
        <v>6</v>
      </c>
      <c r="F123" s="96" t="s">
        <v>20</v>
      </c>
      <c r="G123" s="96" t="s">
        <v>14</v>
      </c>
      <c r="H123" s="78" t="s">
        <v>392</v>
      </c>
      <c r="I123" s="96" t="s">
        <v>15</v>
      </c>
      <c r="J123" s="14" t="s">
        <v>119</v>
      </c>
      <c r="K123" s="80" t="s">
        <v>16</v>
      </c>
      <c r="L123" s="43"/>
      <c r="M123" s="17"/>
      <c r="N123" s="17"/>
      <c r="O123" s="17"/>
    </row>
    <row r="124" spans="1:15" ht="27" customHeight="1" x14ac:dyDescent="0.2">
      <c r="A124" s="43"/>
      <c r="B124" s="104"/>
      <c r="C124" s="2" t="s">
        <v>170</v>
      </c>
      <c r="D124" s="97"/>
      <c r="E124" s="97"/>
      <c r="F124" s="97"/>
      <c r="G124" s="97"/>
      <c r="H124" s="2" t="s">
        <v>397</v>
      </c>
      <c r="I124" s="97"/>
      <c r="J124" s="14" t="s">
        <v>119</v>
      </c>
      <c r="K124" s="80" t="s">
        <v>16</v>
      </c>
      <c r="L124" s="43"/>
      <c r="M124" s="17"/>
      <c r="N124" s="17"/>
      <c r="O124" s="17"/>
    </row>
    <row r="125" spans="1:15" ht="27" customHeight="1" x14ac:dyDescent="0.2">
      <c r="A125" s="43"/>
      <c r="B125" s="79" t="s">
        <v>696</v>
      </c>
      <c r="C125" s="2" t="s">
        <v>173</v>
      </c>
      <c r="D125" s="13" t="s">
        <v>12</v>
      </c>
      <c r="E125" s="13">
        <v>3</v>
      </c>
      <c r="F125" s="13" t="s">
        <v>20</v>
      </c>
      <c r="G125" s="13" t="s">
        <v>14</v>
      </c>
      <c r="H125" s="78" t="s">
        <v>392</v>
      </c>
      <c r="I125" s="13" t="s">
        <v>19</v>
      </c>
      <c r="J125" s="14" t="s">
        <v>119</v>
      </c>
      <c r="K125" s="80" t="s">
        <v>16</v>
      </c>
      <c r="L125" s="43"/>
      <c r="M125" s="17"/>
      <c r="N125" s="17"/>
      <c r="O125" s="17"/>
    </row>
    <row r="126" spans="1:15" ht="27" customHeight="1" x14ac:dyDescent="0.2">
      <c r="A126" s="43"/>
      <c r="B126" s="79" t="s">
        <v>89</v>
      </c>
      <c r="C126" s="2" t="s">
        <v>90</v>
      </c>
      <c r="D126" s="13" t="s">
        <v>12</v>
      </c>
      <c r="E126" s="13">
        <v>3</v>
      </c>
      <c r="F126" s="13" t="s">
        <v>17</v>
      </c>
      <c r="G126" s="13" t="s">
        <v>18</v>
      </c>
      <c r="H126" s="2" t="s">
        <v>398</v>
      </c>
      <c r="I126" s="13" t="s">
        <v>15</v>
      </c>
      <c r="J126" s="14" t="s">
        <v>119</v>
      </c>
      <c r="K126" s="80" t="s">
        <v>16</v>
      </c>
      <c r="L126" s="43"/>
      <c r="M126" s="17"/>
      <c r="N126" s="17"/>
      <c r="O126" s="17"/>
    </row>
    <row r="127" spans="1:15" ht="36" customHeight="1" x14ac:dyDescent="0.2">
      <c r="A127" s="43"/>
      <c r="B127" s="103" t="s">
        <v>188</v>
      </c>
      <c r="C127" s="2" t="s">
        <v>189</v>
      </c>
      <c r="D127" s="96" t="s">
        <v>12</v>
      </c>
      <c r="E127" s="96">
        <v>6</v>
      </c>
      <c r="F127" s="96" t="s">
        <v>17</v>
      </c>
      <c r="G127" s="96" t="s">
        <v>18</v>
      </c>
      <c r="H127" s="101" t="s">
        <v>395</v>
      </c>
      <c r="I127" s="96" t="s">
        <v>15</v>
      </c>
      <c r="J127" s="14" t="s">
        <v>119</v>
      </c>
      <c r="K127" s="80" t="s">
        <v>16</v>
      </c>
      <c r="L127" s="43"/>
      <c r="M127" s="17"/>
      <c r="N127" s="17"/>
      <c r="O127" s="17"/>
    </row>
    <row r="128" spans="1:15" ht="37.5" customHeight="1" x14ac:dyDescent="0.2">
      <c r="A128" s="43"/>
      <c r="B128" s="104"/>
      <c r="C128" s="2" t="s">
        <v>190</v>
      </c>
      <c r="D128" s="97"/>
      <c r="E128" s="97"/>
      <c r="F128" s="97"/>
      <c r="G128" s="97"/>
      <c r="H128" s="102"/>
      <c r="I128" s="97"/>
      <c r="J128" s="14" t="s">
        <v>119</v>
      </c>
      <c r="K128" s="80" t="s">
        <v>16</v>
      </c>
      <c r="L128" s="43"/>
      <c r="M128" s="17"/>
      <c r="N128" s="17"/>
      <c r="O128" s="17"/>
    </row>
    <row r="129" spans="1:15" ht="30.95" customHeight="1" x14ac:dyDescent="0.2">
      <c r="A129" s="43"/>
      <c r="B129" s="79" t="s">
        <v>191</v>
      </c>
      <c r="C129" s="2" t="s">
        <v>192</v>
      </c>
      <c r="D129" s="13" t="s">
        <v>11</v>
      </c>
      <c r="E129" s="13">
        <v>6</v>
      </c>
      <c r="F129" s="13" t="s">
        <v>20</v>
      </c>
      <c r="G129" s="13" t="s">
        <v>18</v>
      </c>
      <c r="H129" s="78" t="s">
        <v>395</v>
      </c>
      <c r="I129" s="13" t="s">
        <v>19</v>
      </c>
      <c r="J129" s="14" t="s">
        <v>119</v>
      </c>
      <c r="K129" s="80" t="s">
        <v>16</v>
      </c>
      <c r="L129" s="43"/>
      <c r="M129" s="17"/>
      <c r="N129" s="17"/>
      <c r="O129" s="17"/>
    </row>
    <row r="130" spans="1:15" ht="27" customHeight="1" x14ac:dyDescent="0.2">
      <c r="A130" s="43"/>
      <c r="B130" s="79" t="s">
        <v>193</v>
      </c>
      <c r="C130" s="2" t="s">
        <v>194</v>
      </c>
      <c r="D130" s="13" t="s">
        <v>11</v>
      </c>
      <c r="E130" s="13">
        <v>6</v>
      </c>
      <c r="F130" s="13" t="s">
        <v>17</v>
      </c>
      <c r="G130" s="13" t="s">
        <v>18</v>
      </c>
      <c r="H130" s="78" t="s">
        <v>395</v>
      </c>
      <c r="I130" s="13" t="s">
        <v>15</v>
      </c>
      <c r="J130" s="14" t="s">
        <v>119</v>
      </c>
      <c r="K130" s="80" t="s">
        <v>16</v>
      </c>
      <c r="L130" s="43"/>
      <c r="M130" s="17"/>
      <c r="N130" s="17"/>
      <c r="O130" s="17"/>
    </row>
    <row r="131" spans="1:15" ht="27" customHeight="1" x14ac:dyDescent="0.2">
      <c r="A131" s="43"/>
      <c r="B131" s="79" t="s">
        <v>195</v>
      </c>
      <c r="C131" s="2" t="s">
        <v>196</v>
      </c>
      <c r="D131" s="13" t="s">
        <v>11</v>
      </c>
      <c r="E131" s="13">
        <v>12</v>
      </c>
      <c r="F131" s="13" t="s">
        <v>20</v>
      </c>
      <c r="G131" s="13" t="s">
        <v>18</v>
      </c>
      <c r="H131" s="78" t="s">
        <v>395</v>
      </c>
      <c r="I131" s="13" t="s">
        <v>15</v>
      </c>
      <c r="J131" s="14" t="s">
        <v>119</v>
      </c>
      <c r="K131" s="80" t="s">
        <v>16</v>
      </c>
      <c r="L131" s="43"/>
      <c r="M131" s="17"/>
      <c r="N131" s="17"/>
      <c r="O131" s="17"/>
    </row>
    <row r="132" spans="1:15" ht="27" customHeight="1" x14ac:dyDescent="0.2">
      <c r="A132" s="43"/>
      <c r="B132" s="79" t="s">
        <v>197</v>
      </c>
      <c r="C132" s="2" t="s">
        <v>198</v>
      </c>
      <c r="D132" s="13" t="s">
        <v>11</v>
      </c>
      <c r="E132" s="13">
        <v>3</v>
      </c>
      <c r="F132" s="13" t="s">
        <v>17</v>
      </c>
      <c r="G132" s="13" t="s">
        <v>18</v>
      </c>
      <c r="H132" s="78" t="s">
        <v>395</v>
      </c>
      <c r="I132" s="13" t="s">
        <v>15</v>
      </c>
      <c r="J132" s="14" t="s">
        <v>119</v>
      </c>
      <c r="K132" s="80" t="s">
        <v>16</v>
      </c>
      <c r="L132" s="43"/>
      <c r="M132" s="17"/>
      <c r="N132" s="17"/>
      <c r="O132" s="17"/>
    </row>
    <row r="133" spans="1:15" ht="27" customHeight="1" x14ac:dyDescent="0.2">
      <c r="A133" s="43"/>
      <c r="B133" s="79" t="s">
        <v>38</v>
      </c>
      <c r="C133" s="2" t="s">
        <v>39</v>
      </c>
      <c r="D133" s="13" t="s">
        <v>111</v>
      </c>
      <c r="E133" s="13">
        <v>6</v>
      </c>
      <c r="F133" s="13" t="s">
        <v>20</v>
      </c>
      <c r="G133" s="13" t="s">
        <v>18</v>
      </c>
      <c r="H133" s="2" t="s">
        <v>397</v>
      </c>
      <c r="I133" s="13" t="s">
        <v>15</v>
      </c>
      <c r="J133" s="14" t="s">
        <v>119</v>
      </c>
      <c r="K133" s="80" t="s">
        <v>16</v>
      </c>
      <c r="L133" s="43"/>
      <c r="M133" s="17"/>
      <c r="N133" s="17"/>
      <c r="O133" s="17"/>
    </row>
    <row r="134" spans="1:15" ht="27" customHeight="1" x14ac:dyDescent="0.2">
      <c r="A134" s="43"/>
      <c r="B134" s="79" t="s">
        <v>174</v>
      </c>
      <c r="C134" s="2" t="s">
        <v>175</v>
      </c>
      <c r="D134" s="13" t="s">
        <v>176</v>
      </c>
      <c r="E134" s="13">
        <v>6</v>
      </c>
      <c r="F134" s="13" t="s">
        <v>17</v>
      </c>
      <c r="G134" s="13" t="s">
        <v>18</v>
      </c>
      <c r="H134" s="2" t="s">
        <v>379</v>
      </c>
      <c r="I134" s="13" t="s">
        <v>15</v>
      </c>
      <c r="J134" s="14" t="s">
        <v>119</v>
      </c>
      <c r="K134" s="80" t="s">
        <v>16</v>
      </c>
      <c r="L134" s="43"/>
      <c r="M134" s="17"/>
      <c r="N134" s="17"/>
      <c r="O134" s="17"/>
    </row>
    <row r="135" spans="1:15" ht="27" customHeight="1" x14ac:dyDescent="0.2">
      <c r="A135" s="43"/>
      <c r="B135" s="79" t="s">
        <v>177</v>
      </c>
      <c r="C135" s="2" t="s">
        <v>178</v>
      </c>
      <c r="D135" s="13" t="s">
        <v>176</v>
      </c>
      <c r="E135" s="13">
        <v>6</v>
      </c>
      <c r="F135" s="13" t="s">
        <v>20</v>
      </c>
      <c r="G135" s="13" t="s">
        <v>18</v>
      </c>
      <c r="H135" s="2" t="s">
        <v>379</v>
      </c>
      <c r="I135" s="13" t="s">
        <v>15</v>
      </c>
      <c r="J135" s="14" t="s">
        <v>119</v>
      </c>
      <c r="K135" s="80" t="s">
        <v>16</v>
      </c>
      <c r="L135" s="43"/>
      <c r="M135" s="17"/>
      <c r="N135" s="17"/>
      <c r="O135" s="17"/>
    </row>
    <row r="136" spans="1:15" ht="27" customHeight="1" x14ac:dyDescent="0.2">
      <c r="A136" s="43"/>
      <c r="B136" s="13" t="s">
        <v>281</v>
      </c>
      <c r="C136" s="70" t="s">
        <v>288</v>
      </c>
      <c r="D136" s="13" t="s">
        <v>12</v>
      </c>
      <c r="E136" s="13">
        <v>3</v>
      </c>
      <c r="F136" s="13" t="s">
        <v>702</v>
      </c>
      <c r="G136" s="13" t="s">
        <v>18</v>
      </c>
      <c r="H136" s="87" t="s">
        <v>81</v>
      </c>
      <c r="I136" s="13" t="s">
        <v>15</v>
      </c>
      <c r="J136" s="14" t="s">
        <v>119</v>
      </c>
      <c r="K136" s="80" t="s">
        <v>16</v>
      </c>
      <c r="L136" s="43"/>
      <c r="M136" s="17"/>
      <c r="N136" s="17"/>
      <c r="O136" s="17"/>
    </row>
    <row r="137" spans="1:15" ht="27" customHeight="1" x14ac:dyDescent="0.2">
      <c r="A137" s="43"/>
      <c r="B137" s="13" t="s">
        <v>698</v>
      </c>
      <c r="C137" s="70" t="s">
        <v>289</v>
      </c>
      <c r="D137" s="13" t="s">
        <v>179</v>
      </c>
      <c r="E137" s="13">
        <v>6</v>
      </c>
      <c r="F137" s="13" t="s">
        <v>702</v>
      </c>
      <c r="G137" s="13" t="s">
        <v>18</v>
      </c>
      <c r="H137" s="2" t="s">
        <v>379</v>
      </c>
      <c r="I137" s="13" t="s">
        <v>15</v>
      </c>
      <c r="J137" s="14" t="s">
        <v>119</v>
      </c>
      <c r="K137" s="80" t="s">
        <v>16</v>
      </c>
      <c r="L137" s="43"/>
      <c r="M137" s="17"/>
      <c r="N137" s="17"/>
      <c r="O137" s="17"/>
    </row>
    <row r="138" spans="1:15" ht="27" customHeight="1" x14ac:dyDescent="0.2">
      <c r="A138" s="43"/>
      <c r="B138" s="13" t="s">
        <v>290</v>
      </c>
      <c r="C138" s="70" t="s">
        <v>291</v>
      </c>
      <c r="D138" s="13" t="s">
        <v>11</v>
      </c>
      <c r="E138" s="13">
        <v>6</v>
      </c>
      <c r="F138" s="13" t="s">
        <v>702</v>
      </c>
      <c r="G138" s="13" t="s">
        <v>18</v>
      </c>
      <c r="H138" s="2" t="s">
        <v>379</v>
      </c>
      <c r="I138" s="13" t="s">
        <v>15</v>
      </c>
      <c r="J138" s="14" t="s">
        <v>119</v>
      </c>
      <c r="K138" s="80" t="s">
        <v>16</v>
      </c>
      <c r="L138" s="43"/>
      <c r="M138" s="17"/>
      <c r="N138" s="17"/>
      <c r="O138" s="17"/>
    </row>
    <row r="139" spans="1:15" ht="27" customHeight="1" x14ac:dyDescent="0.2">
      <c r="A139" s="43"/>
      <c r="B139" s="13" t="s">
        <v>292</v>
      </c>
      <c r="C139" s="70" t="s">
        <v>293</v>
      </c>
      <c r="D139" s="13" t="s">
        <v>11</v>
      </c>
      <c r="E139" s="13">
        <v>2</v>
      </c>
      <c r="F139" s="13" t="s">
        <v>702</v>
      </c>
      <c r="G139" s="13" t="s">
        <v>18</v>
      </c>
      <c r="H139" s="78" t="s">
        <v>393</v>
      </c>
      <c r="I139" s="13" t="s">
        <v>19</v>
      </c>
      <c r="J139" s="14" t="s">
        <v>119</v>
      </c>
      <c r="K139" s="80" t="s">
        <v>16</v>
      </c>
      <c r="L139" s="43"/>
      <c r="M139" s="17"/>
      <c r="N139" s="17"/>
      <c r="O139" s="17"/>
    </row>
    <row r="140" spans="1:15" ht="27" customHeight="1" x14ac:dyDescent="0.2">
      <c r="A140" s="43"/>
      <c r="B140" s="13" t="s">
        <v>168</v>
      </c>
      <c r="C140" s="70" t="s">
        <v>294</v>
      </c>
      <c r="D140" s="13" t="s">
        <v>11</v>
      </c>
      <c r="E140" s="13">
        <v>3</v>
      </c>
      <c r="F140" s="13" t="s">
        <v>702</v>
      </c>
      <c r="G140" s="13" t="s">
        <v>18</v>
      </c>
      <c r="H140" s="87" t="s">
        <v>81</v>
      </c>
      <c r="I140" s="13" t="s">
        <v>15</v>
      </c>
      <c r="J140" s="14" t="s">
        <v>119</v>
      </c>
      <c r="K140" s="80" t="s">
        <v>16</v>
      </c>
      <c r="L140" s="43"/>
      <c r="M140" s="17"/>
      <c r="N140" s="17"/>
      <c r="O140" s="17"/>
    </row>
    <row r="141" spans="1:15" ht="27" customHeight="1" x14ac:dyDescent="0.2">
      <c r="A141" s="43"/>
      <c r="B141" s="13" t="s">
        <v>33</v>
      </c>
      <c r="C141" s="70" t="s">
        <v>295</v>
      </c>
      <c r="D141" s="13" t="s">
        <v>12</v>
      </c>
      <c r="E141" s="13">
        <v>6</v>
      </c>
      <c r="F141" s="13" t="s">
        <v>702</v>
      </c>
      <c r="G141" s="13" t="s">
        <v>18</v>
      </c>
      <c r="H141" s="87" t="s">
        <v>81</v>
      </c>
      <c r="I141" s="13" t="s">
        <v>15</v>
      </c>
      <c r="J141" s="14" t="s">
        <v>119</v>
      </c>
      <c r="K141" s="80" t="s">
        <v>16</v>
      </c>
      <c r="L141" s="43"/>
      <c r="M141" s="17"/>
      <c r="N141" s="17"/>
      <c r="O141" s="17"/>
    </row>
    <row r="142" spans="1:15" ht="45.95" customHeight="1" x14ac:dyDescent="0.2">
      <c r="A142" s="43"/>
      <c r="B142" s="13" t="s">
        <v>186</v>
      </c>
      <c r="C142" s="70" t="s">
        <v>296</v>
      </c>
      <c r="D142" s="13" t="s">
        <v>11</v>
      </c>
      <c r="E142" s="13">
        <v>6</v>
      </c>
      <c r="F142" s="13" t="s">
        <v>702</v>
      </c>
      <c r="G142" s="13" t="s">
        <v>18</v>
      </c>
      <c r="H142" s="78" t="s">
        <v>389</v>
      </c>
      <c r="I142" s="13" t="s">
        <v>15</v>
      </c>
      <c r="J142" s="14" t="s">
        <v>119</v>
      </c>
      <c r="K142" s="80" t="s">
        <v>16</v>
      </c>
      <c r="L142" s="43"/>
      <c r="M142" s="17"/>
      <c r="N142" s="17"/>
      <c r="O142" s="17"/>
    </row>
    <row r="143" spans="1:15" ht="27" customHeight="1" x14ac:dyDescent="0.2">
      <c r="A143" s="43"/>
      <c r="B143" s="13" t="s">
        <v>297</v>
      </c>
      <c r="C143" s="70" t="s">
        <v>298</v>
      </c>
      <c r="D143" s="13" t="s">
        <v>11</v>
      </c>
      <c r="E143" s="13">
        <v>6</v>
      </c>
      <c r="F143" s="13" t="s">
        <v>702</v>
      </c>
      <c r="G143" s="13" t="s">
        <v>18</v>
      </c>
      <c r="H143" s="78" t="s">
        <v>389</v>
      </c>
      <c r="I143" s="13" t="s">
        <v>19</v>
      </c>
      <c r="J143" s="14" t="s">
        <v>119</v>
      </c>
      <c r="K143" s="80" t="s">
        <v>22</v>
      </c>
      <c r="L143" s="43"/>
      <c r="M143" s="17"/>
      <c r="N143" s="17"/>
      <c r="O143" s="17"/>
    </row>
    <row r="144" spans="1:15" ht="27" customHeight="1" x14ac:dyDescent="0.2">
      <c r="A144" s="43"/>
      <c r="B144" s="13" t="s">
        <v>187</v>
      </c>
      <c r="C144" s="70" t="s">
        <v>299</v>
      </c>
      <c r="D144" s="13" t="s">
        <v>12</v>
      </c>
      <c r="E144" s="13">
        <v>6</v>
      </c>
      <c r="F144" s="13" t="s">
        <v>702</v>
      </c>
      <c r="G144" s="13" t="s">
        <v>14</v>
      </c>
      <c r="H144" s="78" t="s">
        <v>389</v>
      </c>
      <c r="I144" s="13" t="s">
        <v>15</v>
      </c>
      <c r="J144" s="14" t="s">
        <v>119</v>
      </c>
      <c r="K144" s="80" t="s">
        <v>16</v>
      </c>
      <c r="L144" s="43"/>
      <c r="M144" s="17"/>
      <c r="N144" s="17"/>
      <c r="O144" s="17"/>
    </row>
    <row r="145" spans="1:15" ht="35.450000000000003" customHeight="1" x14ac:dyDescent="0.2">
      <c r="A145" s="43"/>
      <c r="B145" s="13" t="s">
        <v>300</v>
      </c>
      <c r="C145" s="70" t="s">
        <v>301</v>
      </c>
      <c r="D145" s="13" t="s">
        <v>11</v>
      </c>
      <c r="E145" s="13">
        <v>6</v>
      </c>
      <c r="F145" s="13" t="s">
        <v>702</v>
      </c>
      <c r="G145" s="13" t="s">
        <v>18</v>
      </c>
      <c r="H145" s="2" t="s">
        <v>397</v>
      </c>
      <c r="I145" s="13" t="s">
        <v>15</v>
      </c>
      <c r="J145" s="14" t="s">
        <v>119</v>
      </c>
      <c r="K145" s="80" t="s">
        <v>16</v>
      </c>
      <c r="L145" s="43"/>
      <c r="M145" s="17"/>
      <c r="N145" s="17"/>
      <c r="O145" s="17"/>
    </row>
    <row r="146" spans="1:15" ht="33" customHeight="1" x14ac:dyDescent="0.2">
      <c r="A146" s="43"/>
      <c r="B146" s="13" t="s">
        <v>302</v>
      </c>
      <c r="C146" s="70" t="s">
        <v>303</v>
      </c>
      <c r="D146" s="13" t="s">
        <v>11</v>
      </c>
      <c r="E146" s="13">
        <v>6</v>
      </c>
      <c r="F146" s="13" t="s">
        <v>702</v>
      </c>
      <c r="G146" s="13" t="s">
        <v>18</v>
      </c>
      <c r="H146" s="2" t="s">
        <v>397</v>
      </c>
      <c r="I146" s="13" t="s">
        <v>15</v>
      </c>
      <c r="J146" s="14" t="s">
        <v>119</v>
      </c>
      <c r="K146" s="80" t="s">
        <v>16</v>
      </c>
      <c r="L146" s="43"/>
      <c r="M146" s="17"/>
      <c r="N146" s="17"/>
      <c r="O146" s="17"/>
    </row>
    <row r="147" spans="1:15" ht="27" customHeight="1" x14ac:dyDescent="0.2">
      <c r="A147" s="43"/>
      <c r="B147" s="13" t="s">
        <v>79</v>
      </c>
      <c r="C147" s="70" t="s">
        <v>304</v>
      </c>
      <c r="D147" s="13" t="s">
        <v>111</v>
      </c>
      <c r="E147" s="13">
        <v>6</v>
      </c>
      <c r="F147" s="13" t="s">
        <v>702</v>
      </c>
      <c r="G147" s="13" t="s">
        <v>18</v>
      </c>
      <c r="H147" s="2" t="s">
        <v>398</v>
      </c>
      <c r="I147" s="13" t="s">
        <v>15</v>
      </c>
      <c r="J147" s="14" t="s">
        <v>119</v>
      </c>
      <c r="K147" s="80" t="s">
        <v>16</v>
      </c>
      <c r="L147" s="43"/>
      <c r="M147" s="17"/>
      <c r="N147" s="17"/>
      <c r="O147" s="17"/>
    </row>
    <row r="148" spans="1:15" ht="37.5" customHeight="1" x14ac:dyDescent="0.2">
      <c r="A148" s="43"/>
      <c r="B148" s="13" t="s">
        <v>305</v>
      </c>
      <c r="C148" s="70" t="s">
        <v>306</v>
      </c>
      <c r="D148" s="13" t="s">
        <v>11</v>
      </c>
      <c r="E148" s="13">
        <v>6</v>
      </c>
      <c r="F148" s="13" t="s">
        <v>17</v>
      </c>
      <c r="G148" s="13" t="s">
        <v>18</v>
      </c>
      <c r="H148" s="79" t="s">
        <v>399</v>
      </c>
      <c r="I148" s="13" t="s">
        <v>15</v>
      </c>
      <c r="J148" s="14" t="s">
        <v>119</v>
      </c>
      <c r="K148" s="80" t="s">
        <v>16</v>
      </c>
      <c r="L148" s="43"/>
      <c r="M148" s="17"/>
      <c r="N148" s="17"/>
      <c r="O148" s="17"/>
    </row>
    <row r="149" spans="1:15" ht="27" customHeight="1" x14ac:dyDescent="0.2">
      <c r="A149" s="43"/>
      <c r="B149" s="13" t="s">
        <v>660</v>
      </c>
      <c r="C149" s="77" t="s">
        <v>667</v>
      </c>
      <c r="D149" s="13" t="s">
        <v>11</v>
      </c>
      <c r="E149" s="1">
        <v>6</v>
      </c>
      <c r="F149" s="13" t="s">
        <v>17</v>
      </c>
      <c r="G149" s="1" t="s">
        <v>18</v>
      </c>
      <c r="H149" s="74" t="s">
        <v>662</v>
      </c>
      <c r="I149" s="13" t="s">
        <v>263</v>
      </c>
      <c r="J149" s="14" t="s">
        <v>119</v>
      </c>
      <c r="K149" s="80" t="s">
        <v>16</v>
      </c>
      <c r="L149" s="43"/>
      <c r="M149" s="17"/>
      <c r="N149" s="17"/>
      <c r="O149" s="17"/>
    </row>
    <row r="150" spans="1:15" ht="27" customHeight="1" x14ac:dyDescent="0.2">
      <c r="A150" s="43"/>
      <c r="B150" s="13" t="s">
        <v>660</v>
      </c>
      <c r="C150" s="13" t="s">
        <v>668</v>
      </c>
      <c r="D150" s="13" t="s">
        <v>664</v>
      </c>
      <c r="E150" s="1">
        <v>6</v>
      </c>
      <c r="F150" s="13" t="s">
        <v>17</v>
      </c>
      <c r="G150" s="1" t="s">
        <v>18</v>
      </c>
      <c r="H150" s="74" t="s">
        <v>662</v>
      </c>
      <c r="I150" s="13" t="s">
        <v>263</v>
      </c>
      <c r="J150" s="14" t="s">
        <v>119</v>
      </c>
      <c r="K150" s="80" t="s">
        <v>16</v>
      </c>
      <c r="L150" s="43"/>
      <c r="M150" s="17"/>
      <c r="N150" s="17"/>
      <c r="O150" s="17"/>
    </row>
    <row r="151" spans="1:15" ht="27" customHeight="1" x14ac:dyDescent="0.2">
      <c r="A151" s="43"/>
      <c r="B151" s="13" t="s">
        <v>660</v>
      </c>
      <c r="C151" s="13" t="s">
        <v>669</v>
      </c>
      <c r="D151" s="13" t="s">
        <v>11</v>
      </c>
      <c r="E151" s="1">
        <v>6</v>
      </c>
      <c r="F151" s="13" t="s">
        <v>17</v>
      </c>
      <c r="G151" s="1" t="s">
        <v>14</v>
      </c>
      <c r="H151" s="74" t="s">
        <v>662</v>
      </c>
      <c r="I151" s="13" t="s">
        <v>263</v>
      </c>
      <c r="J151" s="14" t="s">
        <v>119</v>
      </c>
      <c r="K151" s="80" t="s">
        <v>16</v>
      </c>
      <c r="L151" s="43"/>
      <c r="M151" s="17"/>
      <c r="N151" s="17"/>
      <c r="O151" s="17"/>
    </row>
    <row r="152" spans="1:15" ht="27" customHeight="1" x14ac:dyDescent="0.2">
      <c r="A152" s="43"/>
      <c r="B152" s="13" t="s">
        <v>660</v>
      </c>
      <c r="C152" s="13" t="s">
        <v>670</v>
      </c>
      <c r="D152" s="13" t="s">
        <v>664</v>
      </c>
      <c r="E152" s="1">
        <v>6</v>
      </c>
      <c r="F152" s="13" t="s">
        <v>17</v>
      </c>
      <c r="G152" s="1" t="s">
        <v>14</v>
      </c>
      <c r="H152" s="74" t="s">
        <v>662</v>
      </c>
      <c r="I152" s="13" t="s">
        <v>263</v>
      </c>
      <c r="J152" s="14" t="s">
        <v>119</v>
      </c>
      <c r="K152" s="80" t="s">
        <v>16</v>
      </c>
      <c r="L152" s="43"/>
      <c r="M152" s="17"/>
      <c r="N152" s="17"/>
      <c r="O152" s="17"/>
    </row>
    <row r="153" spans="1:15" ht="27" customHeight="1" x14ac:dyDescent="0.2">
      <c r="A153" s="43"/>
      <c r="B153" s="75" t="s">
        <v>456</v>
      </c>
      <c r="C153" s="2" t="s">
        <v>457</v>
      </c>
      <c r="D153" s="13" t="s">
        <v>12</v>
      </c>
      <c r="E153" s="11">
        <v>6</v>
      </c>
      <c r="F153" s="13" t="s">
        <v>702</v>
      </c>
      <c r="G153" s="11" t="s">
        <v>14</v>
      </c>
      <c r="H153" s="14" t="s">
        <v>458</v>
      </c>
      <c r="I153" s="58" t="s">
        <v>15</v>
      </c>
      <c r="J153" s="14" t="s">
        <v>119</v>
      </c>
      <c r="K153" s="68" t="s">
        <v>100</v>
      </c>
      <c r="L153" s="43"/>
      <c r="M153" s="17"/>
      <c r="N153" s="17"/>
      <c r="O153" s="17"/>
    </row>
    <row r="154" spans="1:15" ht="27" customHeight="1" x14ac:dyDescent="0.2">
      <c r="A154" s="43"/>
      <c r="B154" s="75" t="s">
        <v>459</v>
      </c>
      <c r="C154" s="66" t="s">
        <v>457</v>
      </c>
      <c r="D154" s="13" t="s">
        <v>12</v>
      </c>
      <c r="E154" s="11">
        <v>6</v>
      </c>
      <c r="F154" s="13" t="s">
        <v>702</v>
      </c>
      <c r="G154" s="13" t="s">
        <v>18</v>
      </c>
      <c r="H154" s="14" t="s">
        <v>458</v>
      </c>
      <c r="I154" s="58" t="s">
        <v>15</v>
      </c>
      <c r="J154" s="14" t="s">
        <v>119</v>
      </c>
      <c r="K154" s="68" t="s">
        <v>100</v>
      </c>
      <c r="L154" s="43"/>
      <c r="M154" s="17"/>
      <c r="N154" s="17"/>
      <c r="O154" s="17"/>
    </row>
    <row r="155" spans="1:15" ht="27" customHeight="1" x14ac:dyDescent="0.2">
      <c r="A155" s="43"/>
      <c r="B155" s="75" t="s">
        <v>460</v>
      </c>
      <c r="C155" s="2" t="s">
        <v>461</v>
      </c>
      <c r="D155" s="13" t="s">
        <v>11</v>
      </c>
      <c r="E155" s="11">
        <v>6</v>
      </c>
      <c r="F155" s="1" t="s">
        <v>20</v>
      </c>
      <c r="G155" s="13" t="s">
        <v>18</v>
      </c>
      <c r="H155" s="14" t="s">
        <v>458</v>
      </c>
      <c r="I155" s="58" t="s">
        <v>15</v>
      </c>
      <c r="J155" s="14" t="s">
        <v>119</v>
      </c>
      <c r="K155" s="68" t="s">
        <v>100</v>
      </c>
      <c r="L155" s="43"/>
      <c r="M155" s="17"/>
      <c r="N155" s="17"/>
      <c r="O155" s="17"/>
    </row>
    <row r="156" spans="1:15" ht="27" customHeight="1" x14ac:dyDescent="0.2">
      <c r="A156" s="43"/>
      <c r="B156" s="75" t="s">
        <v>462</v>
      </c>
      <c r="C156" s="2" t="s">
        <v>463</v>
      </c>
      <c r="D156" s="13" t="s">
        <v>11</v>
      </c>
      <c r="E156" s="11">
        <v>6</v>
      </c>
      <c r="F156" s="1" t="s">
        <v>20</v>
      </c>
      <c r="G156" s="13" t="s">
        <v>18</v>
      </c>
      <c r="H156" s="14" t="s">
        <v>464</v>
      </c>
      <c r="I156" s="58" t="s">
        <v>15</v>
      </c>
      <c r="J156" s="14" t="s">
        <v>119</v>
      </c>
      <c r="K156" s="68" t="s">
        <v>100</v>
      </c>
      <c r="L156" s="43"/>
      <c r="M156" s="17"/>
      <c r="N156" s="17"/>
      <c r="O156" s="17"/>
    </row>
    <row r="157" spans="1:15" ht="27" customHeight="1" x14ac:dyDescent="0.2">
      <c r="A157" s="43"/>
      <c r="B157" s="75" t="s">
        <v>465</v>
      </c>
      <c r="C157" s="2" t="s">
        <v>466</v>
      </c>
      <c r="D157" s="13" t="s">
        <v>11</v>
      </c>
      <c r="E157" s="11">
        <v>6</v>
      </c>
      <c r="F157" s="1" t="s">
        <v>20</v>
      </c>
      <c r="G157" s="11" t="s">
        <v>14</v>
      </c>
      <c r="H157" s="14" t="s">
        <v>464</v>
      </c>
      <c r="I157" s="58" t="s">
        <v>15</v>
      </c>
      <c r="J157" s="14" t="s">
        <v>119</v>
      </c>
      <c r="K157" s="68" t="s">
        <v>100</v>
      </c>
      <c r="L157" s="43"/>
      <c r="M157" s="17"/>
      <c r="N157" s="17"/>
      <c r="O157" s="17"/>
    </row>
    <row r="158" spans="1:15" ht="27" customHeight="1" x14ac:dyDescent="0.2">
      <c r="A158" s="43"/>
      <c r="B158" s="75" t="s">
        <v>467</v>
      </c>
      <c r="C158" s="2" t="s">
        <v>468</v>
      </c>
      <c r="D158" s="13" t="s">
        <v>11</v>
      </c>
      <c r="E158" s="11">
        <v>6</v>
      </c>
      <c r="F158" s="13" t="s">
        <v>702</v>
      </c>
      <c r="G158" s="13" t="s">
        <v>18</v>
      </c>
      <c r="H158" s="14" t="s">
        <v>464</v>
      </c>
      <c r="I158" s="58" t="s">
        <v>15</v>
      </c>
      <c r="J158" s="14" t="s">
        <v>119</v>
      </c>
      <c r="K158" s="68" t="s">
        <v>100</v>
      </c>
      <c r="L158" s="43"/>
      <c r="M158" s="17"/>
      <c r="N158" s="17"/>
      <c r="O158" s="17"/>
    </row>
    <row r="159" spans="1:15" ht="27" customHeight="1" x14ac:dyDescent="0.2">
      <c r="A159" s="43"/>
      <c r="B159" s="75" t="s">
        <v>469</v>
      </c>
      <c r="C159" s="2" t="s">
        <v>470</v>
      </c>
      <c r="D159" s="13" t="s">
        <v>11</v>
      </c>
      <c r="E159" s="11">
        <v>6</v>
      </c>
      <c r="F159" s="13" t="s">
        <v>702</v>
      </c>
      <c r="G159" s="13" t="s">
        <v>18</v>
      </c>
      <c r="H159" s="14" t="s">
        <v>464</v>
      </c>
      <c r="I159" s="58" t="s">
        <v>15</v>
      </c>
      <c r="J159" s="14" t="s">
        <v>119</v>
      </c>
      <c r="K159" s="68" t="s">
        <v>100</v>
      </c>
      <c r="L159" s="43"/>
      <c r="M159" s="17"/>
      <c r="N159" s="17"/>
      <c r="O159" s="17"/>
    </row>
    <row r="160" spans="1:15" ht="31.5" customHeight="1" x14ac:dyDescent="0.2">
      <c r="A160" s="43"/>
      <c r="B160" s="75" t="s">
        <v>471</v>
      </c>
      <c r="C160" s="2" t="s">
        <v>472</v>
      </c>
      <c r="D160" s="13" t="s">
        <v>11</v>
      </c>
      <c r="E160" s="11">
        <v>6</v>
      </c>
      <c r="F160" s="13" t="s">
        <v>702</v>
      </c>
      <c r="G160" s="11" t="s">
        <v>14</v>
      </c>
      <c r="H160" s="14" t="s">
        <v>464</v>
      </c>
      <c r="I160" s="58" t="s">
        <v>15</v>
      </c>
      <c r="J160" s="14" t="s">
        <v>119</v>
      </c>
      <c r="K160" s="68" t="s">
        <v>100</v>
      </c>
      <c r="L160" s="43"/>
      <c r="M160" s="17"/>
      <c r="N160" s="17"/>
      <c r="O160" s="17"/>
    </row>
    <row r="161" spans="1:15" ht="36.950000000000003" customHeight="1" x14ac:dyDescent="0.2">
      <c r="A161" s="43"/>
      <c r="B161" s="75" t="s">
        <v>473</v>
      </c>
      <c r="C161" s="2" t="s">
        <v>474</v>
      </c>
      <c r="D161" s="13" t="s">
        <v>11</v>
      </c>
      <c r="E161" s="11">
        <v>6</v>
      </c>
      <c r="F161" s="13" t="s">
        <v>702</v>
      </c>
      <c r="G161" s="13" t="s">
        <v>18</v>
      </c>
      <c r="H161" s="14" t="s">
        <v>464</v>
      </c>
      <c r="I161" s="58" t="s">
        <v>15</v>
      </c>
      <c r="J161" s="14" t="s">
        <v>119</v>
      </c>
      <c r="K161" s="68" t="s">
        <v>100</v>
      </c>
      <c r="L161" s="43"/>
      <c r="M161" s="17"/>
      <c r="N161" s="17"/>
      <c r="O161" s="17"/>
    </row>
    <row r="162" spans="1:15" ht="35.450000000000003" customHeight="1" x14ac:dyDescent="0.2">
      <c r="A162" s="43"/>
      <c r="B162" s="75" t="s">
        <v>475</v>
      </c>
      <c r="C162" s="2" t="s">
        <v>476</v>
      </c>
      <c r="D162" s="1" t="s">
        <v>12</v>
      </c>
      <c r="E162" s="11">
        <v>6</v>
      </c>
      <c r="F162" s="13" t="s">
        <v>702</v>
      </c>
      <c r="G162" s="11" t="s">
        <v>14</v>
      </c>
      <c r="H162" s="14" t="s">
        <v>464</v>
      </c>
      <c r="I162" s="58" t="s">
        <v>15</v>
      </c>
      <c r="J162" s="14" t="s">
        <v>119</v>
      </c>
      <c r="K162" s="68" t="s">
        <v>100</v>
      </c>
      <c r="L162" s="43"/>
      <c r="M162" s="17"/>
      <c r="N162" s="17"/>
      <c r="O162" s="17"/>
    </row>
    <row r="163" spans="1:15" ht="27" customHeight="1" x14ac:dyDescent="0.2">
      <c r="A163" s="43"/>
      <c r="B163" s="75" t="s">
        <v>477</v>
      </c>
      <c r="C163" s="2" t="s">
        <v>478</v>
      </c>
      <c r="D163" s="13" t="s">
        <v>11</v>
      </c>
      <c r="E163" s="11">
        <v>6</v>
      </c>
      <c r="F163" s="1" t="s">
        <v>20</v>
      </c>
      <c r="G163" s="11" t="s">
        <v>14</v>
      </c>
      <c r="H163" s="14" t="s">
        <v>464</v>
      </c>
      <c r="I163" s="58" t="s">
        <v>15</v>
      </c>
      <c r="J163" s="14" t="s">
        <v>119</v>
      </c>
      <c r="K163" s="68" t="s">
        <v>100</v>
      </c>
      <c r="L163" s="43"/>
      <c r="M163" s="17"/>
      <c r="N163" s="17"/>
      <c r="O163" s="17"/>
    </row>
    <row r="164" spans="1:15" ht="35.1" customHeight="1" x14ac:dyDescent="0.2">
      <c r="A164" s="43"/>
      <c r="B164" s="75" t="s">
        <v>479</v>
      </c>
      <c r="C164" s="2" t="s">
        <v>480</v>
      </c>
      <c r="D164" s="13" t="s">
        <v>11</v>
      </c>
      <c r="E164" s="11">
        <v>6</v>
      </c>
      <c r="F164" s="13" t="s">
        <v>702</v>
      </c>
      <c r="G164" s="13" t="s">
        <v>18</v>
      </c>
      <c r="H164" s="14" t="s">
        <v>464</v>
      </c>
      <c r="I164" s="58" t="s">
        <v>15</v>
      </c>
      <c r="J164" s="14" t="s">
        <v>119</v>
      </c>
      <c r="K164" s="68" t="s">
        <v>100</v>
      </c>
      <c r="L164" s="43"/>
      <c r="M164" s="17"/>
      <c r="N164" s="17"/>
      <c r="O164" s="17"/>
    </row>
    <row r="165" spans="1:15" ht="27" customHeight="1" x14ac:dyDescent="0.2">
      <c r="A165" s="43"/>
      <c r="B165" s="75" t="s">
        <v>481</v>
      </c>
      <c r="C165" s="2" t="s">
        <v>482</v>
      </c>
      <c r="D165" s="13" t="s">
        <v>11</v>
      </c>
      <c r="E165" s="11">
        <v>6</v>
      </c>
      <c r="F165" s="13" t="s">
        <v>17</v>
      </c>
      <c r="G165" s="13" t="s">
        <v>18</v>
      </c>
      <c r="H165" s="14" t="s">
        <v>464</v>
      </c>
      <c r="I165" s="58" t="s">
        <v>15</v>
      </c>
      <c r="J165" s="14" t="s">
        <v>119</v>
      </c>
      <c r="K165" s="68" t="s">
        <v>100</v>
      </c>
      <c r="L165" s="43"/>
      <c r="M165" s="17"/>
      <c r="N165" s="17"/>
      <c r="O165" s="17"/>
    </row>
    <row r="166" spans="1:15" ht="27" customHeight="1" x14ac:dyDescent="0.2">
      <c r="A166" s="43"/>
      <c r="B166" s="75" t="s">
        <v>483</v>
      </c>
      <c r="C166" s="2" t="s">
        <v>484</v>
      </c>
      <c r="D166" s="13" t="s">
        <v>11</v>
      </c>
      <c r="E166" s="11">
        <v>6</v>
      </c>
      <c r="F166" s="13" t="s">
        <v>20</v>
      </c>
      <c r="G166" s="13" t="s">
        <v>18</v>
      </c>
      <c r="H166" s="14" t="s">
        <v>464</v>
      </c>
      <c r="I166" s="58" t="s">
        <v>15</v>
      </c>
      <c r="J166" s="14" t="s">
        <v>119</v>
      </c>
      <c r="K166" s="68" t="s">
        <v>100</v>
      </c>
      <c r="L166" s="43"/>
      <c r="M166" s="17"/>
      <c r="N166" s="17"/>
      <c r="O166" s="17"/>
    </row>
    <row r="167" spans="1:15" ht="27" customHeight="1" x14ac:dyDescent="0.2">
      <c r="A167" s="43"/>
      <c r="B167" s="75" t="s">
        <v>485</v>
      </c>
      <c r="C167" s="2" t="s">
        <v>486</v>
      </c>
      <c r="D167" s="13" t="s">
        <v>11</v>
      </c>
      <c r="E167" s="11">
        <v>6</v>
      </c>
      <c r="F167" s="13" t="s">
        <v>20</v>
      </c>
      <c r="G167" s="13" t="s">
        <v>18</v>
      </c>
      <c r="H167" s="14" t="s">
        <v>464</v>
      </c>
      <c r="I167" s="58" t="s">
        <v>15</v>
      </c>
      <c r="J167" s="14" t="s">
        <v>119</v>
      </c>
      <c r="K167" s="68" t="s">
        <v>100</v>
      </c>
      <c r="L167" s="43"/>
      <c r="M167" s="17"/>
      <c r="N167" s="17"/>
      <c r="O167" s="17"/>
    </row>
    <row r="168" spans="1:15" ht="27" customHeight="1" x14ac:dyDescent="0.2">
      <c r="A168" s="43"/>
      <c r="B168" s="75" t="s">
        <v>487</v>
      </c>
      <c r="C168" s="2" t="s">
        <v>488</v>
      </c>
      <c r="D168" s="13" t="s">
        <v>11</v>
      </c>
      <c r="E168" s="11">
        <v>6</v>
      </c>
      <c r="F168" s="1" t="s">
        <v>20</v>
      </c>
      <c r="G168" s="11" t="s">
        <v>14</v>
      </c>
      <c r="H168" s="14" t="s">
        <v>458</v>
      </c>
      <c r="I168" s="58" t="s">
        <v>15</v>
      </c>
      <c r="J168" s="14" t="s">
        <v>119</v>
      </c>
      <c r="K168" s="68" t="s">
        <v>100</v>
      </c>
      <c r="L168" s="43"/>
      <c r="M168" s="17"/>
      <c r="N168" s="17"/>
      <c r="O168" s="17"/>
    </row>
    <row r="169" spans="1:15" ht="27" customHeight="1" x14ac:dyDescent="0.2">
      <c r="A169" s="43"/>
      <c r="B169" s="75" t="s">
        <v>489</v>
      </c>
      <c r="C169" s="2" t="s">
        <v>490</v>
      </c>
      <c r="D169" s="1" t="s">
        <v>12</v>
      </c>
      <c r="E169" s="11">
        <v>6</v>
      </c>
      <c r="F169" s="1" t="s">
        <v>20</v>
      </c>
      <c r="G169" s="11" t="s">
        <v>18</v>
      </c>
      <c r="H169" s="14" t="s">
        <v>458</v>
      </c>
      <c r="I169" s="58" t="s">
        <v>15</v>
      </c>
      <c r="J169" s="14" t="s">
        <v>119</v>
      </c>
      <c r="K169" s="68" t="s">
        <v>100</v>
      </c>
      <c r="L169" s="43"/>
      <c r="M169" s="17"/>
      <c r="N169" s="17"/>
      <c r="O169" s="17"/>
    </row>
    <row r="170" spans="1:15" ht="27" customHeight="1" x14ac:dyDescent="0.2">
      <c r="A170" s="43"/>
      <c r="B170" s="75" t="s">
        <v>491</v>
      </c>
      <c r="C170" s="2" t="s">
        <v>492</v>
      </c>
      <c r="D170" s="13" t="s">
        <v>111</v>
      </c>
      <c r="E170" s="11">
        <v>6</v>
      </c>
      <c r="F170" s="1" t="s">
        <v>20</v>
      </c>
      <c r="G170" s="11" t="s">
        <v>14</v>
      </c>
      <c r="H170" s="14" t="s">
        <v>458</v>
      </c>
      <c r="I170" s="58" t="s">
        <v>15</v>
      </c>
      <c r="J170" s="14" t="s">
        <v>119</v>
      </c>
      <c r="K170" s="68" t="s">
        <v>100</v>
      </c>
      <c r="L170" s="43"/>
      <c r="M170" s="17"/>
      <c r="N170" s="17"/>
      <c r="O170" s="17"/>
    </row>
    <row r="171" spans="1:15" ht="27" customHeight="1" x14ac:dyDescent="0.2">
      <c r="A171" s="43"/>
      <c r="B171" s="75" t="s">
        <v>493</v>
      </c>
      <c r="C171" s="2" t="s">
        <v>494</v>
      </c>
      <c r="D171" s="13" t="s">
        <v>11</v>
      </c>
      <c r="E171" s="11">
        <v>6</v>
      </c>
      <c r="F171" s="13" t="s">
        <v>702</v>
      </c>
      <c r="G171" s="11" t="s">
        <v>14</v>
      </c>
      <c r="H171" s="14" t="s">
        <v>464</v>
      </c>
      <c r="I171" s="58" t="s">
        <v>15</v>
      </c>
      <c r="J171" s="14" t="s">
        <v>119</v>
      </c>
      <c r="K171" s="68" t="s">
        <v>100</v>
      </c>
      <c r="L171" s="43"/>
      <c r="M171" s="17"/>
      <c r="N171" s="17"/>
      <c r="O171" s="17"/>
    </row>
    <row r="172" spans="1:15" ht="33" customHeight="1" x14ac:dyDescent="0.2">
      <c r="A172" s="43"/>
      <c r="B172" s="75" t="s">
        <v>495</v>
      </c>
      <c r="C172" s="2" t="s">
        <v>496</v>
      </c>
      <c r="D172" s="13" t="s">
        <v>11</v>
      </c>
      <c r="E172" s="11">
        <v>6</v>
      </c>
      <c r="F172" s="13" t="s">
        <v>702</v>
      </c>
      <c r="G172" s="11" t="s">
        <v>14</v>
      </c>
      <c r="H172" s="14" t="s">
        <v>464</v>
      </c>
      <c r="I172" s="58" t="s">
        <v>15</v>
      </c>
      <c r="J172" s="14" t="s">
        <v>119</v>
      </c>
      <c r="K172" s="68" t="s">
        <v>100</v>
      </c>
      <c r="L172" s="43"/>
      <c r="M172" s="17"/>
      <c r="N172" s="17"/>
      <c r="O172" s="17"/>
    </row>
    <row r="173" spans="1:15" ht="27" customHeight="1" x14ac:dyDescent="0.2">
      <c r="A173" s="43"/>
      <c r="B173" s="75" t="s">
        <v>497</v>
      </c>
      <c r="C173" s="2" t="s">
        <v>498</v>
      </c>
      <c r="D173" s="13" t="s">
        <v>11</v>
      </c>
      <c r="E173" s="11">
        <v>6</v>
      </c>
      <c r="F173" s="13" t="s">
        <v>17</v>
      </c>
      <c r="G173" s="11" t="s">
        <v>14</v>
      </c>
      <c r="H173" s="14" t="s">
        <v>464</v>
      </c>
      <c r="I173" s="58" t="s">
        <v>15</v>
      </c>
      <c r="J173" s="14" t="s">
        <v>119</v>
      </c>
      <c r="K173" s="68" t="s">
        <v>100</v>
      </c>
      <c r="L173" s="43"/>
      <c r="M173" s="17"/>
      <c r="N173" s="17"/>
      <c r="O173" s="17"/>
    </row>
    <row r="174" spans="1:15" ht="27" customHeight="1" x14ac:dyDescent="0.2">
      <c r="A174" s="43"/>
      <c r="B174" s="75" t="s">
        <v>499</v>
      </c>
      <c r="C174" s="2" t="s">
        <v>500</v>
      </c>
      <c r="D174" s="13" t="s">
        <v>11</v>
      </c>
      <c r="E174" s="11">
        <v>6</v>
      </c>
      <c r="F174" s="13" t="s">
        <v>20</v>
      </c>
      <c r="G174" s="11" t="s">
        <v>14</v>
      </c>
      <c r="H174" s="14" t="s">
        <v>464</v>
      </c>
      <c r="I174" s="58" t="s">
        <v>15</v>
      </c>
      <c r="J174" s="14" t="s">
        <v>119</v>
      </c>
      <c r="K174" s="68" t="s">
        <v>100</v>
      </c>
      <c r="L174" s="43"/>
      <c r="M174" s="17"/>
      <c r="N174" s="17"/>
      <c r="O174" s="17"/>
    </row>
    <row r="175" spans="1:15" ht="27" customHeight="1" x14ac:dyDescent="0.2">
      <c r="A175" s="43"/>
      <c r="B175" s="75" t="s">
        <v>614</v>
      </c>
      <c r="C175" s="2" t="s">
        <v>615</v>
      </c>
      <c r="D175" s="13" t="s">
        <v>111</v>
      </c>
      <c r="E175" s="11">
        <v>6</v>
      </c>
      <c r="F175" s="13" t="s">
        <v>20</v>
      </c>
      <c r="G175" s="13" t="s">
        <v>18</v>
      </c>
      <c r="H175" s="14" t="s">
        <v>616</v>
      </c>
      <c r="I175" s="13" t="s">
        <v>263</v>
      </c>
      <c r="J175" s="1" t="s">
        <v>119</v>
      </c>
      <c r="K175" s="69" t="s">
        <v>110</v>
      </c>
      <c r="L175" s="43"/>
      <c r="M175" s="17"/>
      <c r="N175" s="17"/>
      <c r="O175" s="17"/>
    </row>
    <row r="176" spans="1:15" ht="27" customHeight="1" x14ac:dyDescent="0.2">
      <c r="A176" s="43"/>
      <c r="B176" s="75" t="s">
        <v>617</v>
      </c>
      <c r="C176" s="2" t="s">
        <v>618</v>
      </c>
      <c r="D176" s="10" t="s">
        <v>12</v>
      </c>
      <c r="E176" s="11">
        <v>6</v>
      </c>
      <c r="F176" s="13" t="s">
        <v>702</v>
      </c>
      <c r="G176" s="11" t="s">
        <v>14</v>
      </c>
      <c r="H176" s="14" t="s">
        <v>604</v>
      </c>
      <c r="I176" s="58" t="s">
        <v>15</v>
      </c>
      <c r="J176" s="1" t="s">
        <v>119</v>
      </c>
      <c r="K176" s="69" t="s">
        <v>110</v>
      </c>
      <c r="L176" s="43"/>
      <c r="M176" s="17"/>
      <c r="N176" s="17"/>
      <c r="O176" s="17"/>
    </row>
    <row r="177" spans="1:15" ht="27" customHeight="1" x14ac:dyDescent="0.2">
      <c r="A177" s="43"/>
      <c r="B177" s="75" t="s">
        <v>619</v>
      </c>
      <c r="C177" s="2" t="s">
        <v>620</v>
      </c>
      <c r="D177" s="13" t="s">
        <v>111</v>
      </c>
      <c r="E177" s="11">
        <v>6</v>
      </c>
      <c r="F177" s="1" t="s">
        <v>20</v>
      </c>
      <c r="G177" s="11" t="s">
        <v>14</v>
      </c>
      <c r="H177" s="14" t="s">
        <v>375</v>
      </c>
      <c r="I177" s="58" t="s">
        <v>15</v>
      </c>
      <c r="J177" s="1" t="s">
        <v>119</v>
      </c>
      <c r="K177" s="69" t="s">
        <v>110</v>
      </c>
      <c r="L177" s="43"/>
      <c r="M177" s="17"/>
      <c r="N177" s="17"/>
      <c r="O177" s="17"/>
    </row>
    <row r="178" spans="1:15" ht="27" customHeight="1" x14ac:dyDescent="0.2">
      <c r="A178" s="43"/>
      <c r="B178" s="75" t="s">
        <v>621</v>
      </c>
      <c r="C178" s="2" t="s">
        <v>622</v>
      </c>
      <c r="D178" s="13" t="s">
        <v>111</v>
      </c>
      <c r="E178" s="11">
        <v>5</v>
      </c>
      <c r="F178" s="1" t="s">
        <v>20</v>
      </c>
      <c r="G178" s="11" t="s">
        <v>14</v>
      </c>
      <c r="H178" s="14" t="s">
        <v>623</v>
      </c>
      <c r="I178" s="58" t="s">
        <v>15</v>
      </c>
      <c r="J178" s="1" t="s">
        <v>119</v>
      </c>
      <c r="K178" s="69" t="s">
        <v>110</v>
      </c>
      <c r="L178" s="43"/>
      <c r="M178" s="17"/>
      <c r="N178" s="17"/>
      <c r="O178" s="17"/>
    </row>
    <row r="179" spans="1:15" ht="27" customHeight="1" x14ac:dyDescent="0.2">
      <c r="A179" s="43"/>
      <c r="B179" s="75" t="s">
        <v>624</v>
      </c>
      <c r="C179" s="2" t="s">
        <v>625</v>
      </c>
      <c r="D179" s="13" t="s">
        <v>11</v>
      </c>
      <c r="E179" s="11">
        <v>6</v>
      </c>
      <c r="F179" s="13" t="s">
        <v>17</v>
      </c>
      <c r="G179" s="11" t="s">
        <v>14</v>
      </c>
      <c r="H179" s="14" t="s">
        <v>375</v>
      </c>
      <c r="I179" s="58" t="s">
        <v>15</v>
      </c>
      <c r="J179" s="1" t="s">
        <v>119</v>
      </c>
      <c r="K179" s="69" t="s">
        <v>110</v>
      </c>
      <c r="L179" s="43"/>
      <c r="M179" s="17"/>
      <c r="N179" s="17"/>
      <c r="O179" s="17"/>
    </row>
    <row r="180" spans="1:15" ht="35.450000000000003" customHeight="1" x14ac:dyDescent="0.2">
      <c r="A180" s="43"/>
      <c r="B180" s="79" t="s">
        <v>216</v>
      </c>
      <c r="C180" s="2" t="s">
        <v>217</v>
      </c>
      <c r="D180" s="13" t="s">
        <v>12</v>
      </c>
      <c r="E180" s="13">
        <v>3</v>
      </c>
      <c r="F180" s="13" t="s">
        <v>17</v>
      </c>
      <c r="G180" s="13" t="s">
        <v>18</v>
      </c>
      <c r="H180" s="70" t="s">
        <v>380</v>
      </c>
      <c r="I180" s="13" t="s">
        <v>263</v>
      </c>
      <c r="J180" s="14" t="s">
        <v>120</v>
      </c>
      <c r="K180" s="80" t="s">
        <v>16</v>
      </c>
      <c r="L180" s="43"/>
      <c r="M180" s="17"/>
      <c r="N180" s="17"/>
      <c r="O180" s="17"/>
    </row>
    <row r="181" spans="1:15" ht="27" customHeight="1" x14ac:dyDescent="0.2">
      <c r="A181" s="43"/>
      <c r="B181" s="79" t="s">
        <v>218</v>
      </c>
      <c r="C181" s="2" t="s">
        <v>219</v>
      </c>
      <c r="D181" s="13" t="s">
        <v>12</v>
      </c>
      <c r="E181" s="13">
        <v>3</v>
      </c>
      <c r="F181" s="13" t="s">
        <v>17</v>
      </c>
      <c r="G181" s="13" t="s">
        <v>14</v>
      </c>
      <c r="H181" s="70" t="s">
        <v>380</v>
      </c>
      <c r="I181" s="13" t="s">
        <v>15</v>
      </c>
      <c r="J181" s="14" t="s">
        <v>120</v>
      </c>
      <c r="K181" s="80" t="s">
        <v>16</v>
      </c>
      <c r="L181" s="43"/>
      <c r="M181" s="17"/>
      <c r="N181" s="17"/>
      <c r="O181" s="17"/>
    </row>
    <row r="182" spans="1:15" ht="27" customHeight="1" x14ac:dyDescent="0.2">
      <c r="A182" s="43"/>
      <c r="B182" s="79" t="s">
        <v>104</v>
      </c>
      <c r="C182" s="2" t="s">
        <v>220</v>
      </c>
      <c r="D182" s="13" t="s">
        <v>11</v>
      </c>
      <c r="E182" s="13">
        <v>6</v>
      </c>
      <c r="F182" s="13" t="s">
        <v>17</v>
      </c>
      <c r="G182" s="13" t="s">
        <v>18</v>
      </c>
      <c r="H182" s="70" t="s">
        <v>380</v>
      </c>
      <c r="I182" s="13" t="s">
        <v>15</v>
      </c>
      <c r="J182" s="14" t="s">
        <v>120</v>
      </c>
      <c r="K182" s="80" t="s">
        <v>16</v>
      </c>
      <c r="L182" s="43"/>
      <c r="M182" s="17"/>
      <c r="N182" s="17"/>
      <c r="O182" s="17"/>
    </row>
    <row r="183" spans="1:15" ht="33.6" customHeight="1" x14ac:dyDescent="0.2">
      <c r="A183" s="43"/>
      <c r="B183" s="79" t="s">
        <v>208</v>
      </c>
      <c r="C183" s="2" t="s">
        <v>209</v>
      </c>
      <c r="D183" s="13" t="s">
        <v>11</v>
      </c>
      <c r="E183" s="13">
        <v>6</v>
      </c>
      <c r="F183" s="13" t="s">
        <v>17</v>
      </c>
      <c r="G183" s="13" t="s">
        <v>262</v>
      </c>
      <c r="H183" s="78" t="s">
        <v>387</v>
      </c>
      <c r="I183" s="13" t="s">
        <v>15</v>
      </c>
      <c r="J183" s="14" t="s">
        <v>120</v>
      </c>
      <c r="K183" s="80" t="s">
        <v>16</v>
      </c>
      <c r="L183" s="43"/>
      <c r="M183" s="17"/>
      <c r="N183" s="17"/>
      <c r="O183" s="17"/>
    </row>
    <row r="184" spans="1:15" ht="27" customHeight="1" x14ac:dyDescent="0.2">
      <c r="A184" s="43"/>
      <c r="B184" s="79" t="s">
        <v>48</v>
      </c>
      <c r="C184" s="2" t="s">
        <v>210</v>
      </c>
      <c r="D184" s="13" t="s">
        <v>111</v>
      </c>
      <c r="E184" s="13">
        <v>6</v>
      </c>
      <c r="F184" s="13" t="s">
        <v>20</v>
      </c>
      <c r="G184" s="13" t="s">
        <v>18</v>
      </c>
      <c r="H184" s="78" t="s">
        <v>387</v>
      </c>
      <c r="I184" s="13" t="s">
        <v>15</v>
      </c>
      <c r="J184" s="14" t="s">
        <v>120</v>
      </c>
      <c r="K184" s="80" t="s">
        <v>16</v>
      </c>
      <c r="L184" s="43"/>
      <c r="M184" s="17"/>
      <c r="N184" s="17"/>
      <c r="O184" s="17"/>
    </row>
    <row r="185" spans="1:15" ht="27" customHeight="1" x14ac:dyDescent="0.2">
      <c r="A185" s="43"/>
      <c r="B185" s="79" t="s">
        <v>49</v>
      </c>
      <c r="C185" s="2" t="s">
        <v>211</v>
      </c>
      <c r="D185" s="13" t="s">
        <v>111</v>
      </c>
      <c r="E185" s="13">
        <v>6</v>
      </c>
      <c r="F185" s="13" t="s">
        <v>20</v>
      </c>
      <c r="G185" s="13" t="s">
        <v>18</v>
      </c>
      <c r="H185" s="78" t="s">
        <v>387</v>
      </c>
      <c r="I185" s="13" t="s">
        <v>15</v>
      </c>
      <c r="J185" s="14" t="s">
        <v>120</v>
      </c>
      <c r="K185" s="80" t="s">
        <v>16</v>
      </c>
      <c r="L185" s="43"/>
      <c r="M185" s="17"/>
      <c r="N185" s="17"/>
      <c r="O185" s="17"/>
    </row>
    <row r="186" spans="1:15" ht="27" customHeight="1" x14ac:dyDescent="0.2">
      <c r="A186" s="43"/>
      <c r="B186" s="79" t="s">
        <v>91</v>
      </c>
      <c r="C186" s="2" t="s">
        <v>212</v>
      </c>
      <c r="D186" s="13" t="s">
        <v>111</v>
      </c>
      <c r="E186" s="13">
        <v>6</v>
      </c>
      <c r="F186" s="13" t="s">
        <v>20</v>
      </c>
      <c r="G186" s="13" t="s">
        <v>18</v>
      </c>
      <c r="H186" s="78" t="s">
        <v>387</v>
      </c>
      <c r="I186" s="13" t="s">
        <v>15</v>
      </c>
      <c r="J186" s="14" t="s">
        <v>120</v>
      </c>
      <c r="K186" s="80" t="s">
        <v>16</v>
      </c>
      <c r="L186" s="43"/>
      <c r="M186" s="17"/>
      <c r="N186" s="17"/>
      <c r="O186" s="17"/>
    </row>
    <row r="187" spans="1:15" ht="27" customHeight="1" x14ac:dyDescent="0.2">
      <c r="A187" s="43"/>
      <c r="B187" s="79" t="s">
        <v>105</v>
      </c>
      <c r="C187" s="2" t="s">
        <v>213</v>
      </c>
      <c r="D187" s="13" t="s">
        <v>111</v>
      </c>
      <c r="E187" s="13">
        <v>6</v>
      </c>
      <c r="F187" s="13" t="s">
        <v>20</v>
      </c>
      <c r="G187" s="13" t="s">
        <v>18</v>
      </c>
      <c r="H187" s="78" t="s">
        <v>387</v>
      </c>
      <c r="I187" s="13" t="s">
        <v>15</v>
      </c>
      <c r="J187" s="14" t="s">
        <v>120</v>
      </c>
      <c r="K187" s="80" t="s">
        <v>16</v>
      </c>
      <c r="L187" s="43"/>
      <c r="M187" s="17"/>
      <c r="N187" s="17"/>
      <c r="O187" s="17"/>
    </row>
    <row r="188" spans="1:15" ht="27" customHeight="1" x14ac:dyDescent="0.2">
      <c r="A188" s="43"/>
      <c r="B188" s="79" t="s">
        <v>50</v>
      </c>
      <c r="C188" s="2" t="s">
        <v>214</v>
      </c>
      <c r="D188" s="13" t="s">
        <v>111</v>
      </c>
      <c r="E188" s="13">
        <v>6</v>
      </c>
      <c r="F188" s="13" t="s">
        <v>20</v>
      </c>
      <c r="G188" s="13" t="s">
        <v>14</v>
      </c>
      <c r="H188" s="78" t="s">
        <v>387</v>
      </c>
      <c r="I188" s="13" t="s">
        <v>15</v>
      </c>
      <c r="J188" s="14" t="s">
        <v>120</v>
      </c>
      <c r="K188" s="80" t="s">
        <v>16</v>
      </c>
      <c r="L188" s="43"/>
      <c r="M188" s="17"/>
      <c r="N188" s="17"/>
      <c r="O188" s="17"/>
    </row>
    <row r="189" spans="1:15" ht="27" customHeight="1" x14ac:dyDescent="0.2">
      <c r="A189" s="43"/>
      <c r="B189" s="79" t="s">
        <v>699</v>
      </c>
      <c r="C189" s="2" t="s">
        <v>203</v>
      </c>
      <c r="D189" s="13" t="s">
        <v>11</v>
      </c>
      <c r="E189" s="13">
        <v>3</v>
      </c>
      <c r="F189" s="13" t="s">
        <v>17</v>
      </c>
      <c r="G189" s="13" t="s">
        <v>18</v>
      </c>
      <c r="H189" s="78" t="s">
        <v>390</v>
      </c>
      <c r="I189" s="13" t="s">
        <v>15</v>
      </c>
      <c r="J189" s="14" t="s">
        <v>120</v>
      </c>
      <c r="K189" s="80" t="s">
        <v>16</v>
      </c>
      <c r="L189" s="43"/>
      <c r="M189" s="17"/>
      <c r="N189" s="17"/>
      <c r="O189" s="17"/>
    </row>
    <row r="190" spans="1:15" ht="27" customHeight="1" x14ac:dyDescent="0.2">
      <c r="A190" s="43"/>
      <c r="B190" s="79" t="s">
        <v>699</v>
      </c>
      <c r="C190" s="2" t="s">
        <v>199</v>
      </c>
      <c r="D190" s="13" t="s">
        <v>11</v>
      </c>
      <c r="E190" s="13">
        <v>3</v>
      </c>
      <c r="F190" s="13" t="s">
        <v>17</v>
      </c>
      <c r="G190" s="13" t="s">
        <v>18</v>
      </c>
      <c r="H190" s="78" t="s">
        <v>391</v>
      </c>
      <c r="I190" s="13" t="s">
        <v>15</v>
      </c>
      <c r="J190" s="14" t="s">
        <v>120</v>
      </c>
      <c r="K190" s="80" t="s">
        <v>16</v>
      </c>
      <c r="L190" s="43"/>
      <c r="M190" s="17"/>
      <c r="N190" s="17"/>
      <c r="O190" s="17"/>
    </row>
    <row r="191" spans="1:15" ht="25.5" x14ac:dyDescent="0.2">
      <c r="A191" s="43"/>
      <c r="B191" s="79" t="s">
        <v>423</v>
      </c>
      <c r="C191" s="2" t="s">
        <v>42</v>
      </c>
      <c r="D191" s="13" t="s">
        <v>111</v>
      </c>
      <c r="E191" s="13">
        <v>6</v>
      </c>
      <c r="F191" s="13" t="s">
        <v>20</v>
      </c>
      <c r="G191" s="13" t="s">
        <v>14</v>
      </c>
      <c r="H191" s="78" t="s">
        <v>390</v>
      </c>
      <c r="I191" s="13" t="s">
        <v>15</v>
      </c>
      <c r="J191" s="14" t="s">
        <v>120</v>
      </c>
      <c r="K191" s="80" t="s">
        <v>16</v>
      </c>
      <c r="L191" s="49"/>
      <c r="M191" s="17"/>
      <c r="N191" s="17"/>
      <c r="O191" s="17"/>
    </row>
    <row r="192" spans="1:15" ht="27" customHeight="1" x14ac:dyDescent="0.2">
      <c r="A192" s="43"/>
      <c r="B192" s="79" t="s">
        <v>424</v>
      </c>
      <c r="C192" s="2" t="s">
        <v>204</v>
      </c>
      <c r="D192" s="13" t="s">
        <v>111</v>
      </c>
      <c r="E192" s="13">
        <v>6</v>
      </c>
      <c r="F192" s="13" t="s">
        <v>20</v>
      </c>
      <c r="G192" s="13" t="s">
        <v>18</v>
      </c>
      <c r="H192" s="78" t="s">
        <v>390</v>
      </c>
      <c r="I192" s="13" t="s">
        <v>15</v>
      </c>
      <c r="J192" s="14" t="s">
        <v>120</v>
      </c>
      <c r="K192" s="80" t="s">
        <v>16</v>
      </c>
      <c r="L192" s="49"/>
      <c r="M192" s="17"/>
      <c r="N192" s="17"/>
      <c r="O192" s="17"/>
    </row>
    <row r="193" spans="1:15" ht="27" customHeight="1" x14ac:dyDescent="0.2">
      <c r="A193" s="43"/>
      <c r="B193" s="79" t="s">
        <v>700</v>
      </c>
      <c r="C193" s="2" t="s">
        <v>205</v>
      </c>
      <c r="D193" s="13" t="s">
        <v>11</v>
      </c>
      <c r="E193" s="13">
        <v>3</v>
      </c>
      <c r="F193" s="13" t="s">
        <v>17</v>
      </c>
      <c r="G193" s="13" t="s">
        <v>14</v>
      </c>
      <c r="H193" s="78" t="s">
        <v>390</v>
      </c>
      <c r="I193" s="13" t="s">
        <v>15</v>
      </c>
      <c r="J193" s="14" t="s">
        <v>120</v>
      </c>
      <c r="K193" s="80" t="s">
        <v>16</v>
      </c>
      <c r="L193" s="49"/>
      <c r="M193" s="17"/>
      <c r="N193" s="17"/>
      <c r="O193" s="17"/>
    </row>
    <row r="194" spans="1:15" ht="27" customHeight="1" x14ac:dyDescent="0.2">
      <c r="A194" s="43"/>
      <c r="B194" s="79" t="s">
        <v>700</v>
      </c>
      <c r="C194" s="2" t="s">
        <v>202</v>
      </c>
      <c r="D194" s="13" t="s">
        <v>11</v>
      </c>
      <c r="E194" s="13">
        <v>3</v>
      </c>
      <c r="F194" s="13" t="s">
        <v>17</v>
      </c>
      <c r="G194" s="13" t="s">
        <v>14</v>
      </c>
      <c r="H194" s="78" t="s">
        <v>391</v>
      </c>
      <c r="I194" s="13" t="s">
        <v>15</v>
      </c>
      <c r="J194" s="14" t="s">
        <v>120</v>
      </c>
      <c r="K194" s="80" t="s">
        <v>16</v>
      </c>
      <c r="L194" s="49"/>
      <c r="M194" s="17"/>
      <c r="N194" s="17"/>
      <c r="O194" s="17"/>
    </row>
    <row r="195" spans="1:15" ht="27" customHeight="1" x14ac:dyDescent="0.2">
      <c r="A195" s="43"/>
      <c r="B195" s="79" t="s">
        <v>41</v>
      </c>
      <c r="C195" s="2" t="s">
        <v>43</v>
      </c>
      <c r="D195" s="13" t="s">
        <v>111</v>
      </c>
      <c r="E195" s="13">
        <v>6</v>
      </c>
      <c r="F195" s="13" t="s">
        <v>20</v>
      </c>
      <c r="G195" s="13" t="s">
        <v>14</v>
      </c>
      <c r="H195" s="78" t="s">
        <v>390</v>
      </c>
      <c r="I195" s="13" t="s">
        <v>15</v>
      </c>
      <c r="J195" s="14" t="s">
        <v>120</v>
      </c>
      <c r="K195" s="80" t="s">
        <v>16</v>
      </c>
      <c r="L195" s="43"/>
      <c r="M195" s="17"/>
      <c r="N195" s="17"/>
      <c r="O195" s="17"/>
    </row>
    <row r="196" spans="1:15" ht="33.6" customHeight="1" x14ac:dyDescent="0.2">
      <c r="A196" s="43"/>
      <c r="B196" s="79" t="s">
        <v>35</v>
      </c>
      <c r="C196" s="2" t="s">
        <v>200</v>
      </c>
      <c r="D196" s="13" t="s">
        <v>12</v>
      </c>
      <c r="E196" s="13">
        <v>6</v>
      </c>
      <c r="F196" s="13" t="s">
        <v>20</v>
      </c>
      <c r="G196" s="13" t="s">
        <v>14</v>
      </c>
      <c r="H196" s="78" t="s">
        <v>391</v>
      </c>
      <c r="I196" s="13" t="s">
        <v>15</v>
      </c>
      <c r="J196" s="14" t="s">
        <v>120</v>
      </c>
      <c r="K196" s="80" t="s">
        <v>16</v>
      </c>
      <c r="L196" s="43"/>
      <c r="M196" s="17"/>
      <c r="N196" s="17"/>
      <c r="O196" s="17"/>
    </row>
    <row r="197" spans="1:15" ht="35.450000000000003" customHeight="1" x14ac:dyDescent="0.2">
      <c r="A197" s="43"/>
      <c r="B197" s="79" t="s">
        <v>107</v>
      </c>
      <c r="C197" s="2" t="s">
        <v>201</v>
      </c>
      <c r="D197" s="13" t="s">
        <v>12</v>
      </c>
      <c r="E197" s="13">
        <v>6</v>
      </c>
      <c r="F197" s="13" t="s">
        <v>17</v>
      </c>
      <c r="G197" s="13" t="s">
        <v>18</v>
      </c>
      <c r="H197" s="78" t="s">
        <v>391</v>
      </c>
      <c r="I197" s="13" t="s">
        <v>15</v>
      </c>
      <c r="J197" s="14" t="s">
        <v>120</v>
      </c>
      <c r="K197" s="80" t="s">
        <v>16</v>
      </c>
      <c r="L197" s="43"/>
      <c r="M197" s="17"/>
      <c r="N197" s="17"/>
      <c r="O197" s="17"/>
    </row>
    <row r="198" spans="1:15" ht="27" customHeight="1" x14ac:dyDescent="0.2">
      <c r="A198" s="43"/>
      <c r="B198" s="79" t="s">
        <v>106</v>
      </c>
      <c r="C198" s="2" t="s">
        <v>215</v>
      </c>
      <c r="D198" s="13" t="s">
        <v>111</v>
      </c>
      <c r="E198" s="13">
        <v>6</v>
      </c>
      <c r="F198" s="13" t="s">
        <v>20</v>
      </c>
      <c r="G198" s="13" t="s">
        <v>18</v>
      </c>
      <c r="H198" s="83" t="s">
        <v>381</v>
      </c>
      <c r="I198" s="13" t="s">
        <v>15</v>
      </c>
      <c r="J198" s="14" t="s">
        <v>120</v>
      </c>
      <c r="K198" s="80" t="s">
        <v>16</v>
      </c>
      <c r="L198" s="43"/>
      <c r="M198" s="17"/>
      <c r="N198" s="17"/>
      <c r="O198" s="17"/>
    </row>
    <row r="199" spans="1:15" ht="27" customHeight="1" x14ac:dyDescent="0.2">
      <c r="A199" s="43"/>
      <c r="B199" s="13" t="s">
        <v>46</v>
      </c>
      <c r="C199" s="70" t="s">
        <v>307</v>
      </c>
      <c r="D199" s="13" t="s">
        <v>12</v>
      </c>
      <c r="E199" s="13">
        <v>6</v>
      </c>
      <c r="F199" s="13" t="s">
        <v>13</v>
      </c>
      <c r="G199" s="13" t="s">
        <v>18</v>
      </c>
      <c r="H199" s="78" t="s">
        <v>387</v>
      </c>
      <c r="I199" s="13" t="s">
        <v>15</v>
      </c>
      <c r="J199" s="14" t="s">
        <v>120</v>
      </c>
      <c r="K199" s="80" t="s">
        <v>16</v>
      </c>
      <c r="L199" s="43"/>
      <c r="M199" s="17"/>
      <c r="N199" s="17"/>
      <c r="O199" s="17"/>
    </row>
    <row r="200" spans="1:15" ht="27" customHeight="1" x14ac:dyDescent="0.2">
      <c r="A200" s="43"/>
      <c r="B200" s="13" t="s">
        <v>47</v>
      </c>
      <c r="C200" s="70" t="s">
        <v>308</v>
      </c>
      <c r="D200" s="13" t="s">
        <v>12</v>
      </c>
      <c r="E200" s="13">
        <v>6</v>
      </c>
      <c r="F200" s="13" t="s">
        <v>13</v>
      </c>
      <c r="G200" s="13" t="s">
        <v>18</v>
      </c>
      <c r="H200" s="78" t="s">
        <v>387</v>
      </c>
      <c r="I200" s="13" t="s">
        <v>15</v>
      </c>
      <c r="J200" s="14" t="s">
        <v>120</v>
      </c>
      <c r="K200" s="80" t="s">
        <v>16</v>
      </c>
      <c r="L200" s="43"/>
      <c r="M200" s="17"/>
      <c r="N200" s="17"/>
      <c r="O200" s="17"/>
    </row>
    <row r="201" spans="1:15" ht="27" customHeight="1" x14ac:dyDescent="0.2">
      <c r="A201" s="43"/>
      <c r="B201" s="96" t="s">
        <v>36</v>
      </c>
      <c r="C201" s="70" t="s">
        <v>309</v>
      </c>
      <c r="D201" s="96" t="s">
        <v>12</v>
      </c>
      <c r="E201" s="96">
        <v>6</v>
      </c>
      <c r="F201" s="96" t="s">
        <v>13</v>
      </c>
      <c r="G201" s="96" t="s">
        <v>18</v>
      </c>
      <c r="H201" s="78" t="s">
        <v>387</v>
      </c>
      <c r="I201" s="96" t="s">
        <v>15</v>
      </c>
      <c r="J201" s="14" t="s">
        <v>120</v>
      </c>
      <c r="K201" s="80" t="s">
        <v>16</v>
      </c>
      <c r="L201" s="43"/>
      <c r="M201" s="17"/>
      <c r="N201" s="17"/>
      <c r="O201" s="17"/>
    </row>
    <row r="202" spans="1:15" ht="27" customHeight="1" x14ac:dyDescent="0.2">
      <c r="A202" s="43"/>
      <c r="B202" s="97"/>
      <c r="C202" s="70" t="s">
        <v>682</v>
      </c>
      <c r="D202" s="97"/>
      <c r="E202" s="97"/>
      <c r="F202" s="97"/>
      <c r="G202" s="97"/>
      <c r="H202" s="78" t="s">
        <v>391</v>
      </c>
      <c r="I202" s="97"/>
      <c r="J202" s="14" t="s">
        <v>120</v>
      </c>
      <c r="K202" s="80" t="s">
        <v>16</v>
      </c>
      <c r="L202" s="43"/>
      <c r="M202" s="17"/>
      <c r="N202" s="17"/>
      <c r="O202" s="17"/>
    </row>
    <row r="203" spans="1:15" ht="27" customHeight="1" x14ac:dyDescent="0.2">
      <c r="A203" s="43"/>
      <c r="B203" s="96" t="s">
        <v>74</v>
      </c>
      <c r="C203" s="70" t="s">
        <v>310</v>
      </c>
      <c r="D203" s="96" t="s">
        <v>12</v>
      </c>
      <c r="E203" s="96">
        <v>6</v>
      </c>
      <c r="F203" s="96" t="s">
        <v>13</v>
      </c>
      <c r="G203" s="96" t="s">
        <v>14</v>
      </c>
      <c r="H203" s="78" t="s">
        <v>387</v>
      </c>
      <c r="I203" s="96" t="s">
        <v>15</v>
      </c>
      <c r="J203" s="14" t="s">
        <v>120</v>
      </c>
      <c r="K203" s="80" t="s">
        <v>16</v>
      </c>
      <c r="L203" s="43"/>
      <c r="M203" s="17"/>
      <c r="N203" s="17"/>
      <c r="O203" s="17"/>
    </row>
    <row r="204" spans="1:15" ht="27" customHeight="1" x14ac:dyDescent="0.2">
      <c r="A204" s="43"/>
      <c r="B204" s="97"/>
      <c r="C204" s="70" t="s">
        <v>683</v>
      </c>
      <c r="D204" s="97"/>
      <c r="E204" s="97"/>
      <c r="F204" s="97"/>
      <c r="G204" s="97"/>
      <c r="H204" s="78" t="s">
        <v>391</v>
      </c>
      <c r="I204" s="97"/>
      <c r="J204" s="14" t="s">
        <v>120</v>
      </c>
      <c r="K204" s="80" t="s">
        <v>16</v>
      </c>
      <c r="L204" s="43"/>
      <c r="M204" s="17"/>
      <c r="N204" s="17"/>
      <c r="O204" s="17"/>
    </row>
    <row r="205" spans="1:15" ht="33.950000000000003" customHeight="1" x14ac:dyDescent="0.2">
      <c r="A205" s="43"/>
      <c r="B205" s="13" t="s">
        <v>311</v>
      </c>
      <c r="C205" s="70" t="s">
        <v>312</v>
      </c>
      <c r="D205" s="13" t="s">
        <v>12</v>
      </c>
      <c r="E205" s="13">
        <v>6</v>
      </c>
      <c r="F205" s="13" t="s">
        <v>13</v>
      </c>
      <c r="G205" s="13" t="s">
        <v>18</v>
      </c>
      <c r="H205" s="78" t="s">
        <v>390</v>
      </c>
      <c r="I205" s="13" t="s">
        <v>15</v>
      </c>
      <c r="J205" s="14" t="s">
        <v>120</v>
      </c>
      <c r="K205" s="80" t="s">
        <v>16</v>
      </c>
      <c r="L205" s="43"/>
      <c r="M205" s="17"/>
      <c r="N205" s="17"/>
      <c r="O205" s="17"/>
    </row>
    <row r="206" spans="1:15" ht="27" customHeight="1" x14ac:dyDescent="0.2">
      <c r="A206" s="43"/>
      <c r="B206" s="13" t="s">
        <v>207</v>
      </c>
      <c r="C206" s="70" t="s">
        <v>313</v>
      </c>
      <c r="D206" s="13" t="s">
        <v>12</v>
      </c>
      <c r="E206" s="13">
        <v>6</v>
      </c>
      <c r="F206" s="13" t="s">
        <v>13</v>
      </c>
      <c r="G206" s="13" t="s">
        <v>18</v>
      </c>
      <c r="H206" s="78" t="s">
        <v>390</v>
      </c>
      <c r="I206" s="13" t="s">
        <v>15</v>
      </c>
      <c r="J206" s="14" t="s">
        <v>120</v>
      </c>
      <c r="K206" s="80" t="s">
        <v>16</v>
      </c>
      <c r="L206" s="43"/>
      <c r="M206" s="17"/>
      <c r="N206" s="17"/>
      <c r="O206" s="17"/>
    </row>
    <row r="207" spans="1:15" ht="27" customHeight="1" x14ac:dyDescent="0.2">
      <c r="A207" s="43"/>
      <c r="B207" s="13" t="s">
        <v>206</v>
      </c>
      <c r="C207" s="70" t="s">
        <v>314</v>
      </c>
      <c r="D207" s="13" t="s">
        <v>12</v>
      </c>
      <c r="E207" s="13">
        <v>6</v>
      </c>
      <c r="F207" s="13" t="s">
        <v>13</v>
      </c>
      <c r="G207" s="13" t="s">
        <v>18</v>
      </c>
      <c r="H207" s="78" t="s">
        <v>390</v>
      </c>
      <c r="I207" s="13" t="s">
        <v>15</v>
      </c>
      <c r="J207" s="14" t="s">
        <v>120</v>
      </c>
      <c r="K207" s="80" t="s">
        <v>16</v>
      </c>
      <c r="L207" s="43"/>
      <c r="M207" s="17"/>
      <c r="N207" s="17"/>
      <c r="O207" s="17"/>
    </row>
    <row r="208" spans="1:15" ht="27" customHeight="1" x14ac:dyDescent="0.2">
      <c r="A208" s="43"/>
      <c r="B208" s="13" t="s">
        <v>315</v>
      </c>
      <c r="C208" s="70" t="s">
        <v>316</v>
      </c>
      <c r="D208" s="13" t="s">
        <v>12</v>
      </c>
      <c r="E208" s="13">
        <v>6</v>
      </c>
      <c r="F208" s="13" t="s">
        <v>13</v>
      </c>
      <c r="G208" s="13" t="s">
        <v>18</v>
      </c>
      <c r="H208" s="78" t="s">
        <v>391</v>
      </c>
      <c r="I208" s="13" t="s">
        <v>15</v>
      </c>
      <c r="J208" s="14" t="s">
        <v>120</v>
      </c>
      <c r="K208" s="80" t="s">
        <v>16</v>
      </c>
      <c r="L208" s="43"/>
      <c r="M208" s="17"/>
      <c r="N208" s="17"/>
      <c r="O208" s="17"/>
    </row>
    <row r="209" spans="1:15" ht="27" customHeight="1" x14ac:dyDescent="0.2">
      <c r="A209" s="43"/>
      <c r="B209" s="13" t="s">
        <v>317</v>
      </c>
      <c r="C209" s="70" t="s">
        <v>318</v>
      </c>
      <c r="D209" s="13" t="s">
        <v>11</v>
      </c>
      <c r="E209" s="13">
        <v>6</v>
      </c>
      <c r="F209" s="13" t="s">
        <v>13</v>
      </c>
      <c r="G209" s="13" t="s">
        <v>18</v>
      </c>
      <c r="H209" s="83" t="s">
        <v>381</v>
      </c>
      <c r="I209" s="13" t="s">
        <v>15</v>
      </c>
      <c r="J209" s="14" t="s">
        <v>120</v>
      </c>
      <c r="K209" s="80" t="s">
        <v>16</v>
      </c>
      <c r="L209" s="43"/>
      <c r="M209" s="17"/>
      <c r="N209" s="17"/>
      <c r="O209" s="17"/>
    </row>
    <row r="210" spans="1:15" ht="27" customHeight="1" x14ac:dyDescent="0.2">
      <c r="A210" s="43"/>
      <c r="B210" s="13" t="s">
        <v>660</v>
      </c>
      <c r="C210" s="13" t="s">
        <v>671</v>
      </c>
      <c r="D210" s="13" t="s">
        <v>11</v>
      </c>
      <c r="E210" s="1">
        <v>6</v>
      </c>
      <c r="F210" s="13" t="s">
        <v>17</v>
      </c>
      <c r="G210" s="1" t="s">
        <v>18</v>
      </c>
      <c r="H210" s="74" t="s">
        <v>662</v>
      </c>
      <c r="I210" s="13" t="s">
        <v>263</v>
      </c>
      <c r="J210" s="14" t="s">
        <v>120</v>
      </c>
      <c r="K210" s="80" t="s">
        <v>16</v>
      </c>
      <c r="L210" s="43"/>
      <c r="M210" s="17"/>
      <c r="N210" s="17"/>
      <c r="O210" s="17"/>
    </row>
    <row r="211" spans="1:15" ht="27" customHeight="1" x14ac:dyDescent="0.2">
      <c r="A211" s="43"/>
      <c r="B211" s="13" t="s">
        <v>660</v>
      </c>
      <c r="C211" s="13" t="s">
        <v>672</v>
      </c>
      <c r="D211" s="13" t="s">
        <v>664</v>
      </c>
      <c r="E211" s="1">
        <v>3</v>
      </c>
      <c r="F211" s="13" t="s">
        <v>17</v>
      </c>
      <c r="G211" s="1" t="s">
        <v>18</v>
      </c>
      <c r="H211" s="74" t="s">
        <v>662</v>
      </c>
      <c r="I211" s="13" t="s">
        <v>263</v>
      </c>
      <c r="J211" s="14" t="s">
        <v>120</v>
      </c>
      <c r="K211" s="80" t="s">
        <v>16</v>
      </c>
      <c r="L211" s="43"/>
      <c r="M211" s="17"/>
      <c r="N211" s="17"/>
      <c r="O211" s="17"/>
    </row>
    <row r="212" spans="1:15" ht="27" customHeight="1" x14ac:dyDescent="0.2">
      <c r="A212" s="43"/>
      <c r="B212" s="13" t="s">
        <v>660</v>
      </c>
      <c r="C212" s="13" t="s">
        <v>673</v>
      </c>
      <c r="D212" s="13" t="s">
        <v>11</v>
      </c>
      <c r="E212" s="1">
        <v>6</v>
      </c>
      <c r="F212" s="13" t="s">
        <v>17</v>
      </c>
      <c r="G212" s="1" t="s">
        <v>14</v>
      </c>
      <c r="H212" s="74" t="s">
        <v>662</v>
      </c>
      <c r="I212" s="13" t="s">
        <v>263</v>
      </c>
      <c r="J212" s="14" t="s">
        <v>120</v>
      </c>
      <c r="K212" s="80" t="s">
        <v>16</v>
      </c>
      <c r="L212" s="43"/>
      <c r="M212" s="17"/>
      <c r="N212" s="17"/>
      <c r="O212" s="17"/>
    </row>
    <row r="213" spans="1:15" ht="27" customHeight="1" x14ac:dyDescent="0.2">
      <c r="A213" s="43"/>
      <c r="B213" s="13" t="s">
        <v>660</v>
      </c>
      <c r="C213" s="13" t="s">
        <v>674</v>
      </c>
      <c r="D213" s="13" t="s">
        <v>664</v>
      </c>
      <c r="E213" s="1">
        <v>6</v>
      </c>
      <c r="F213" s="13" t="s">
        <v>17</v>
      </c>
      <c r="G213" s="1" t="s">
        <v>14</v>
      </c>
      <c r="H213" s="74" t="s">
        <v>662</v>
      </c>
      <c r="I213" s="13" t="s">
        <v>263</v>
      </c>
      <c r="J213" s="14" t="s">
        <v>120</v>
      </c>
      <c r="K213" s="80" t="s">
        <v>16</v>
      </c>
      <c r="L213" s="43"/>
      <c r="M213" s="17"/>
      <c r="N213" s="17"/>
      <c r="O213" s="17"/>
    </row>
    <row r="214" spans="1:15" ht="36.950000000000003" customHeight="1" x14ac:dyDescent="0.2">
      <c r="A214" s="43"/>
      <c r="B214" s="75" t="s">
        <v>501</v>
      </c>
      <c r="C214" s="2" t="s">
        <v>502</v>
      </c>
      <c r="D214" s="13" t="s">
        <v>11</v>
      </c>
      <c r="E214" s="1">
        <v>6</v>
      </c>
      <c r="F214" s="1" t="s">
        <v>20</v>
      </c>
      <c r="G214" s="13" t="s">
        <v>18</v>
      </c>
      <c r="H214" s="14" t="s">
        <v>503</v>
      </c>
      <c r="I214" s="58" t="s">
        <v>15</v>
      </c>
      <c r="J214" s="14" t="s">
        <v>120</v>
      </c>
      <c r="K214" s="68" t="s">
        <v>100</v>
      </c>
      <c r="L214" s="43"/>
      <c r="M214" s="17"/>
      <c r="N214" s="17"/>
      <c r="O214" s="17"/>
    </row>
    <row r="215" spans="1:15" ht="37.5" customHeight="1" x14ac:dyDescent="0.2">
      <c r="A215" s="43"/>
      <c r="B215" s="75" t="s">
        <v>504</v>
      </c>
      <c r="C215" s="2" t="s">
        <v>505</v>
      </c>
      <c r="D215" s="13" t="s">
        <v>111</v>
      </c>
      <c r="E215" s="1">
        <v>6</v>
      </c>
      <c r="F215" s="1" t="s">
        <v>13</v>
      </c>
      <c r="G215" s="13" t="s">
        <v>18</v>
      </c>
      <c r="H215" s="14" t="s">
        <v>503</v>
      </c>
      <c r="I215" s="58" t="s">
        <v>15</v>
      </c>
      <c r="J215" s="14" t="s">
        <v>120</v>
      </c>
      <c r="K215" s="68" t="s">
        <v>100</v>
      </c>
      <c r="L215" s="43"/>
      <c r="M215" s="17"/>
      <c r="N215" s="17"/>
      <c r="O215" s="17"/>
    </row>
    <row r="216" spans="1:15" ht="38.1" customHeight="1" x14ac:dyDescent="0.2">
      <c r="A216" s="43"/>
      <c r="B216" s="75" t="s">
        <v>506</v>
      </c>
      <c r="C216" s="2" t="s">
        <v>507</v>
      </c>
      <c r="D216" s="13" t="s">
        <v>11</v>
      </c>
      <c r="E216" s="1">
        <v>6</v>
      </c>
      <c r="F216" s="1" t="s">
        <v>20</v>
      </c>
      <c r="G216" s="13" t="s">
        <v>18</v>
      </c>
      <c r="H216" s="14" t="s">
        <v>508</v>
      </c>
      <c r="I216" s="58" t="s">
        <v>15</v>
      </c>
      <c r="J216" s="14" t="s">
        <v>120</v>
      </c>
      <c r="K216" s="68" t="s">
        <v>100</v>
      </c>
      <c r="L216" s="43"/>
      <c r="M216" s="17"/>
      <c r="N216" s="17"/>
      <c r="O216" s="17"/>
    </row>
    <row r="217" spans="1:15" ht="27" customHeight="1" x14ac:dyDescent="0.2">
      <c r="A217" s="43"/>
      <c r="B217" s="75" t="s">
        <v>509</v>
      </c>
      <c r="C217" s="2" t="s">
        <v>510</v>
      </c>
      <c r="D217" s="13" t="s">
        <v>111</v>
      </c>
      <c r="E217" s="1">
        <v>6</v>
      </c>
      <c r="F217" s="1" t="s">
        <v>20</v>
      </c>
      <c r="G217" s="13" t="s">
        <v>18</v>
      </c>
      <c r="H217" s="14" t="s">
        <v>503</v>
      </c>
      <c r="I217" s="58" t="s">
        <v>15</v>
      </c>
      <c r="J217" s="14" t="s">
        <v>120</v>
      </c>
      <c r="K217" s="68" t="s">
        <v>100</v>
      </c>
      <c r="L217" s="43"/>
      <c r="M217" s="17"/>
      <c r="N217" s="17"/>
      <c r="O217" s="17"/>
    </row>
    <row r="218" spans="1:15" ht="27" customHeight="1" x14ac:dyDescent="0.2">
      <c r="A218" s="43"/>
      <c r="B218" s="75" t="s">
        <v>511</v>
      </c>
      <c r="C218" s="2" t="s">
        <v>512</v>
      </c>
      <c r="D218" s="13" t="s">
        <v>111</v>
      </c>
      <c r="E218" s="1">
        <v>6</v>
      </c>
      <c r="F218" s="1" t="s">
        <v>20</v>
      </c>
      <c r="G218" s="1" t="s">
        <v>14</v>
      </c>
      <c r="H218" s="14" t="s">
        <v>503</v>
      </c>
      <c r="I218" s="58" t="s">
        <v>15</v>
      </c>
      <c r="J218" s="14" t="s">
        <v>120</v>
      </c>
      <c r="K218" s="68" t="s">
        <v>100</v>
      </c>
      <c r="L218" s="43"/>
      <c r="M218" s="17"/>
      <c r="N218" s="17"/>
      <c r="O218" s="17"/>
    </row>
    <row r="219" spans="1:15" ht="35.450000000000003" customHeight="1" x14ac:dyDescent="0.2">
      <c r="A219" s="43"/>
      <c r="B219" s="75" t="s">
        <v>513</v>
      </c>
      <c r="C219" s="2" t="s">
        <v>514</v>
      </c>
      <c r="D219" s="13" t="s">
        <v>11</v>
      </c>
      <c r="E219" s="1">
        <v>6</v>
      </c>
      <c r="F219" s="1" t="s">
        <v>20</v>
      </c>
      <c r="G219" s="1" t="s">
        <v>14</v>
      </c>
      <c r="H219" s="14" t="s">
        <v>503</v>
      </c>
      <c r="I219" s="58" t="s">
        <v>15</v>
      </c>
      <c r="J219" s="14" t="s">
        <v>120</v>
      </c>
      <c r="K219" s="68" t="s">
        <v>100</v>
      </c>
      <c r="L219" s="43"/>
      <c r="M219" s="17"/>
      <c r="N219" s="17"/>
      <c r="O219" s="17"/>
    </row>
    <row r="220" spans="1:15" ht="36.6" customHeight="1" x14ac:dyDescent="0.2">
      <c r="A220" s="43"/>
      <c r="B220" s="75" t="s">
        <v>515</v>
      </c>
      <c r="C220" s="2" t="s">
        <v>516</v>
      </c>
      <c r="D220" s="13" t="s">
        <v>11</v>
      </c>
      <c r="E220" s="1">
        <v>6</v>
      </c>
      <c r="F220" s="1" t="s">
        <v>20</v>
      </c>
      <c r="G220" s="1" t="s">
        <v>14</v>
      </c>
      <c r="H220" s="14" t="s">
        <v>508</v>
      </c>
      <c r="I220" s="58" t="s">
        <v>15</v>
      </c>
      <c r="J220" s="14" t="s">
        <v>120</v>
      </c>
      <c r="K220" s="68" t="s">
        <v>100</v>
      </c>
      <c r="L220" s="43"/>
      <c r="M220" s="17"/>
      <c r="N220" s="17"/>
      <c r="O220" s="17"/>
    </row>
    <row r="221" spans="1:15" ht="27" customHeight="1" x14ac:dyDescent="0.2">
      <c r="A221" s="43"/>
      <c r="B221" s="75" t="s">
        <v>517</v>
      </c>
      <c r="C221" s="2" t="s">
        <v>518</v>
      </c>
      <c r="D221" s="13" t="s">
        <v>111</v>
      </c>
      <c r="E221" s="1">
        <v>6</v>
      </c>
      <c r="F221" s="1" t="s">
        <v>20</v>
      </c>
      <c r="G221" s="1" t="s">
        <v>14</v>
      </c>
      <c r="H221" s="14" t="s">
        <v>519</v>
      </c>
      <c r="I221" s="58" t="s">
        <v>15</v>
      </c>
      <c r="J221" s="14" t="s">
        <v>120</v>
      </c>
      <c r="K221" s="68" t="s">
        <v>100</v>
      </c>
      <c r="L221" s="43"/>
      <c r="M221" s="17"/>
      <c r="N221" s="17"/>
      <c r="O221" s="17"/>
    </row>
    <row r="222" spans="1:15" ht="27" customHeight="1" x14ac:dyDescent="0.2">
      <c r="A222" s="43"/>
      <c r="B222" s="75" t="s">
        <v>520</v>
      </c>
      <c r="C222" s="2" t="s">
        <v>521</v>
      </c>
      <c r="D222" s="13" t="s">
        <v>12</v>
      </c>
      <c r="E222" s="1">
        <v>6</v>
      </c>
      <c r="F222" s="1" t="s">
        <v>13</v>
      </c>
      <c r="G222" s="13" t="s">
        <v>18</v>
      </c>
      <c r="H222" s="14" t="s">
        <v>508</v>
      </c>
      <c r="I222" s="58" t="s">
        <v>15</v>
      </c>
      <c r="J222" s="14" t="s">
        <v>120</v>
      </c>
      <c r="K222" s="68" t="s">
        <v>100</v>
      </c>
      <c r="L222" s="43"/>
      <c r="M222" s="17"/>
      <c r="N222" s="17"/>
      <c r="O222" s="17"/>
    </row>
    <row r="223" spans="1:15" ht="33.6" customHeight="1" x14ac:dyDescent="0.2">
      <c r="A223" s="43"/>
      <c r="B223" s="75" t="s">
        <v>522</v>
      </c>
      <c r="C223" s="2" t="s">
        <v>523</v>
      </c>
      <c r="D223" s="13" t="s">
        <v>11</v>
      </c>
      <c r="E223" s="1">
        <v>6</v>
      </c>
      <c r="F223" s="1" t="s">
        <v>13</v>
      </c>
      <c r="G223" s="13" t="s">
        <v>18</v>
      </c>
      <c r="H223" s="14" t="s">
        <v>508</v>
      </c>
      <c r="I223" s="58" t="s">
        <v>15</v>
      </c>
      <c r="J223" s="14" t="s">
        <v>120</v>
      </c>
      <c r="K223" s="68" t="s">
        <v>100</v>
      </c>
      <c r="L223" s="43"/>
      <c r="M223" s="17"/>
      <c r="N223" s="17"/>
      <c r="O223" s="17"/>
    </row>
    <row r="224" spans="1:15" ht="27" customHeight="1" x14ac:dyDescent="0.2">
      <c r="A224" s="43"/>
      <c r="B224" s="75" t="s">
        <v>524</v>
      </c>
      <c r="C224" s="2" t="s">
        <v>521</v>
      </c>
      <c r="D224" s="13" t="s">
        <v>12</v>
      </c>
      <c r="E224" s="1">
        <v>6</v>
      </c>
      <c r="F224" s="1" t="s">
        <v>13</v>
      </c>
      <c r="G224" s="1" t="s">
        <v>14</v>
      </c>
      <c r="H224" s="14" t="s">
        <v>508</v>
      </c>
      <c r="I224" s="58" t="s">
        <v>15</v>
      </c>
      <c r="J224" s="14" t="s">
        <v>120</v>
      </c>
      <c r="K224" s="68" t="s">
        <v>100</v>
      </c>
      <c r="L224" s="43"/>
      <c r="M224" s="17"/>
      <c r="N224" s="17"/>
      <c r="O224" s="17"/>
    </row>
    <row r="225" spans="1:15" ht="32.1" customHeight="1" x14ac:dyDescent="0.2">
      <c r="A225" s="43"/>
      <c r="B225" s="75" t="s">
        <v>525</v>
      </c>
      <c r="C225" s="2" t="s">
        <v>526</v>
      </c>
      <c r="D225" s="13" t="s">
        <v>11</v>
      </c>
      <c r="E225" s="1">
        <v>6</v>
      </c>
      <c r="F225" s="1" t="s">
        <v>13</v>
      </c>
      <c r="G225" s="13" t="s">
        <v>18</v>
      </c>
      <c r="H225" s="14" t="s">
        <v>519</v>
      </c>
      <c r="I225" s="58" t="s">
        <v>15</v>
      </c>
      <c r="J225" s="14" t="s">
        <v>120</v>
      </c>
      <c r="K225" s="68" t="s">
        <v>100</v>
      </c>
      <c r="L225" s="43"/>
      <c r="M225" s="17"/>
      <c r="N225" s="17"/>
      <c r="O225" s="17"/>
    </row>
    <row r="226" spans="1:15" ht="27" customHeight="1" x14ac:dyDescent="0.2">
      <c r="A226" s="43"/>
      <c r="B226" s="75" t="s">
        <v>527</v>
      </c>
      <c r="C226" s="2" t="s">
        <v>528</v>
      </c>
      <c r="D226" s="13" t="s">
        <v>111</v>
      </c>
      <c r="E226" s="1">
        <v>6</v>
      </c>
      <c r="F226" s="13" t="s">
        <v>17</v>
      </c>
      <c r="G226" s="13" t="s">
        <v>18</v>
      </c>
      <c r="H226" s="14" t="s">
        <v>519</v>
      </c>
      <c r="I226" s="58" t="s">
        <v>15</v>
      </c>
      <c r="J226" s="14" t="s">
        <v>120</v>
      </c>
      <c r="K226" s="68" t="s">
        <v>100</v>
      </c>
      <c r="L226" s="43"/>
      <c r="M226" s="17"/>
      <c r="N226" s="17"/>
      <c r="O226" s="17"/>
    </row>
    <row r="227" spans="1:15" ht="27" customHeight="1" x14ac:dyDescent="0.2">
      <c r="A227" s="43"/>
      <c r="B227" s="59" t="s">
        <v>529</v>
      </c>
      <c r="C227" s="2" t="s">
        <v>530</v>
      </c>
      <c r="D227" s="13" t="s">
        <v>111</v>
      </c>
      <c r="E227" s="1">
        <v>6</v>
      </c>
      <c r="F227" s="1" t="s">
        <v>13</v>
      </c>
      <c r="G227" s="13" t="s">
        <v>18</v>
      </c>
      <c r="H227" s="14" t="s">
        <v>519</v>
      </c>
      <c r="I227" s="58" t="s">
        <v>15</v>
      </c>
      <c r="J227" s="14" t="s">
        <v>120</v>
      </c>
      <c r="K227" s="68" t="s">
        <v>100</v>
      </c>
      <c r="L227" s="43"/>
      <c r="M227" s="17"/>
      <c r="N227" s="17"/>
      <c r="O227" s="17"/>
    </row>
    <row r="228" spans="1:15" ht="33.6" customHeight="1" x14ac:dyDescent="0.2">
      <c r="A228" s="43"/>
      <c r="B228" s="75" t="s">
        <v>531</v>
      </c>
      <c r="C228" s="2" t="s">
        <v>532</v>
      </c>
      <c r="D228" s="13" t="s">
        <v>11</v>
      </c>
      <c r="E228" s="1">
        <v>6</v>
      </c>
      <c r="F228" s="1" t="s">
        <v>13</v>
      </c>
      <c r="G228" s="1" t="s">
        <v>14</v>
      </c>
      <c r="H228" s="14" t="s">
        <v>503</v>
      </c>
      <c r="I228" s="58" t="s">
        <v>15</v>
      </c>
      <c r="J228" s="14" t="s">
        <v>120</v>
      </c>
      <c r="K228" s="68" t="s">
        <v>100</v>
      </c>
      <c r="L228" s="43"/>
      <c r="M228" s="17"/>
      <c r="N228" s="17"/>
      <c r="O228" s="17"/>
    </row>
    <row r="229" spans="1:15" ht="27" customHeight="1" x14ac:dyDescent="0.2">
      <c r="A229" s="43"/>
      <c r="B229" s="75" t="s">
        <v>533</v>
      </c>
      <c r="C229" s="2" t="s">
        <v>534</v>
      </c>
      <c r="D229" s="13" t="s">
        <v>11</v>
      </c>
      <c r="E229" s="1">
        <v>6</v>
      </c>
      <c r="F229" s="1" t="s">
        <v>13</v>
      </c>
      <c r="G229" s="1" t="s">
        <v>14</v>
      </c>
      <c r="H229" s="14" t="s">
        <v>503</v>
      </c>
      <c r="I229" s="58" t="s">
        <v>15</v>
      </c>
      <c r="J229" s="14" t="s">
        <v>120</v>
      </c>
      <c r="K229" s="68" t="s">
        <v>100</v>
      </c>
      <c r="L229" s="43"/>
      <c r="M229" s="17"/>
      <c r="N229" s="17"/>
      <c r="O229" s="17"/>
    </row>
    <row r="230" spans="1:15" ht="27" customHeight="1" x14ac:dyDescent="0.2">
      <c r="A230" s="43"/>
      <c r="B230" s="13" t="s">
        <v>535</v>
      </c>
      <c r="C230" s="2" t="s">
        <v>536</v>
      </c>
      <c r="D230" s="13" t="s">
        <v>111</v>
      </c>
      <c r="E230" s="1">
        <v>6</v>
      </c>
      <c r="F230" s="1" t="s">
        <v>13</v>
      </c>
      <c r="G230" s="1" t="s">
        <v>14</v>
      </c>
      <c r="H230" s="14" t="s">
        <v>537</v>
      </c>
      <c r="I230" s="58" t="s">
        <v>15</v>
      </c>
      <c r="J230" s="14" t="s">
        <v>120</v>
      </c>
      <c r="K230" s="68" t="s">
        <v>100</v>
      </c>
      <c r="L230" s="43"/>
      <c r="M230" s="17"/>
      <c r="N230" s="17"/>
      <c r="O230" s="17"/>
    </row>
    <row r="231" spans="1:15" ht="27" customHeight="1" x14ac:dyDescent="0.2">
      <c r="A231" s="43"/>
      <c r="B231" s="13" t="s">
        <v>538</v>
      </c>
      <c r="C231" s="2" t="s">
        <v>539</v>
      </c>
      <c r="D231" s="13" t="s">
        <v>111</v>
      </c>
      <c r="E231" s="1">
        <v>6</v>
      </c>
      <c r="F231" s="1" t="s">
        <v>20</v>
      </c>
      <c r="G231" s="13" t="s">
        <v>18</v>
      </c>
      <c r="H231" s="14" t="s">
        <v>519</v>
      </c>
      <c r="I231" s="58" t="s">
        <v>15</v>
      </c>
      <c r="J231" s="14" t="s">
        <v>120</v>
      </c>
      <c r="K231" s="68" t="s">
        <v>100</v>
      </c>
      <c r="L231" s="43"/>
      <c r="M231" s="17"/>
      <c r="N231" s="17"/>
      <c r="O231" s="17"/>
    </row>
    <row r="232" spans="1:15" ht="27" customHeight="1" x14ac:dyDescent="0.2">
      <c r="A232" s="43"/>
      <c r="B232" s="13" t="s">
        <v>540</v>
      </c>
      <c r="C232" s="2" t="s">
        <v>42</v>
      </c>
      <c r="D232" s="13" t="s">
        <v>111</v>
      </c>
      <c r="E232" s="1">
        <v>6</v>
      </c>
      <c r="F232" s="1" t="s">
        <v>20</v>
      </c>
      <c r="G232" s="1" t="s">
        <v>14</v>
      </c>
      <c r="H232" s="14" t="s">
        <v>519</v>
      </c>
      <c r="I232" s="58" t="s">
        <v>15</v>
      </c>
      <c r="J232" s="14" t="s">
        <v>120</v>
      </c>
      <c r="K232" s="68" t="s">
        <v>100</v>
      </c>
      <c r="L232" s="43"/>
      <c r="M232" s="17"/>
      <c r="N232" s="17"/>
      <c r="O232" s="17"/>
    </row>
    <row r="233" spans="1:15" ht="27" customHeight="1" x14ac:dyDescent="0.2">
      <c r="A233" s="43"/>
      <c r="B233" s="13" t="s">
        <v>541</v>
      </c>
      <c r="C233" s="2" t="s">
        <v>542</v>
      </c>
      <c r="D233" s="13" t="s">
        <v>111</v>
      </c>
      <c r="E233" s="1">
        <v>6</v>
      </c>
      <c r="F233" s="13" t="s">
        <v>17</v>
      </c>
      <c r="G233" s="13" t="s">
        <v>18</v>
      </c>
      <c r="H233" s="14" t="s">
        <v>519</v>
      </c>
      <c r="I233" s="58" t="s">
        <v>15</v>
      </c>
      <c r="J233" s="14" t="s">
        <v>120</v>
      </c>
      <c r="K233" s="68" t="s">
        <v>100</v>
      </c>
      <c r="L233" s="43"/>
      <c r="M233" s="17"/>
      <c r="N233" s="17"/>
      <c r="O233" s="17"/>
    </row>
    <row r="234" spans="1:15" ht="27" customHeight="1" x14ac:dyDescent="0.2">
      <c r="A234" s="43"/>
      <c r="B234" s="13" t="s">
        <v>543</v>
      </c>
      <c r="C234" s="2" t="s">
        <v>544</v>
      </c>
      <c r="D234" s="13" t="s">
        <v>111</v>
      </c>
      <c r="E234" s="1">
        <v>6</v>
      </c>
      <c r="F234" s="1" t="s">
        <v>13</v>
      </c>
      <c r="G234" s="1" t="s">
        <v>14</v>
      </c>
      <c r="H234" s="14" t="s">
        <v>519</v>
      </c>
      <c r="I234" s="58" t="s">
        <v>15</v>
      </c>
      <c r="J234" s="14" t="s">
        <v>120</v>
      </c>
      <c r="K234" s="68" t="s">
        <v>100</v>
      </c>
      <c r="L234" s="43"/>
      <c r="M234" s="17"/>
      <c r="N234" s="17"/>
      <c r="O234" s="17"/>
    </row>
    <row r="235" spans="1:15" ht="27" customHeight="1" x14ac:dyDescent="0.2">
      <c r="A235" s="43"/>
      <c r="B235" s="13" t="s">
        <v>545</v>
      </c>
      <c r="C235" s="2" t="s">
        <v>546</v>
      </c>
      <c r="D235" s="13" t="s">
        <v>111</v>
      </c>
      <c r="E235" s="1">
        <v>6</v>
      </c>
      <c r="F235" s="1" t="s">
        <v>20</v>
      </c>
      <c r="G235" s="1" t="s">
        <v>14</v>
      </c>
      <c r="H235" s="14" t="s">
        <v>519</v>
      </c>
      <c r="I235" s="58" t="s">
        <v>15</v>
      </c>
      <c r="J235" s="14" t="s">
        <v>120</v>
      </c>
      <c r="K235" s="68" t="s">
        <v>100</v>
      </c>
      <c r="L235" s="43"/>
      <c r="M235" s="17"/>
      <c r="N235" s="17"/>
      <c r="O235" s="17"/>
    </row>
    <row r="236" spans="1:15" ht="27" customHeight="1" x14ac:dyDescent="0.2">
      <c r="A236" s="43"/>
      <c r="B236" s="13" t="s">
        <v>547</v>
      </c>
      <c r="C236" s="2" t="s">
        <v>548</v>
      </c>
      <c r="D236" s="13" t="s">
        <v>12</v>
      </c>
      <c r="E236" s="1">
        <v>6</v>
      </c>
      <c r="F236" s="1" t="s">
        <v>20</v>
      </c>
      <c r="G236" s="1" t="s">
        <v>14</v>
      </c>
      <c r="H236" s="14" t="s">
        <v>503</v>
      </c>
      <c r="I236" s="58" t="s">
        <v>15</v>
      </c>
      <c r="J236" s="14" t="s">
        <v>120</v>
      </c>
      <c r="K236" s="68" t="s">
        <v>100</v>
      </c>
      <c r="L236" s="43"/>
      <c r="M236" s="17"/>
      <c r="N236" s="17"/>
      <c r="O236" s="17"/>
    </row>
    <row r="237" spans="1:15" ht="27" customHeight="1" x14ac:dyDescent="0.2">
      <c r="A237" s="43"/>
      <c r="B237" s="13" t="s">
        <v>626</v>
      </c>
      <c r="C237" s="2" t="s">
        <v>42</v>
      </c>
      <c r="D237" s="13" t="s">
        <v>111</v>
      </c>
      <c r="E237" s="1">
        <v>6</v>
      </c>
      <c r="F237" s="1" t="s">
        <v>20</v>
      </c>
      <c r="G237" s="1" t="s">
        <v>14</v>
      </c>
      <c r="H237" s="14" t="s">
        <v>627</v>
      </c>
      <c r="I237" s="58" t="s">
        <v>15</v>
      </c>
      <c r="J237" s="1" t="s">
        <v>120</v>
      </c>
      <c r="K237" s="69" t="s">
        <v>110</v>
      </c>
      <c r="L237" s="43"/>
      <c r="M237" s="17"/>
      <c r="N237" s="17"/>
      <c r="O237" s="17"/>
    </row>
    <row r="238" spans="1:15" ht="27" customHeight="1" x14ac:dyDescent="0.2">
      <c r="A238" s="43"/>
      <c r="B238" s="13" t="s">
        <v>628</v>
      </c>
      <c r="C238" s="2" t="s">
        <v>629</v>
      </c>
      <c r="D238" s="13" t="s">
        <v>111</v>
      </c>
      <c r="E238" s="1">
        <v>6</v>
      </c>
      <c r="F238" s="1" t="s">
        <v>13</v>
      </c>
      <c r="G238" s="13" t="s">
        <v>18</v>
      </c>
      <c r="H238" s="14" t="s">
        <v>627</v>
      </c>
      <c r="I238" s="58" t="s">
        <v>15</v>
      </c>
      <c r="J238" s="1" t="s">
        <v>120</v>
      </c>
      <c r="K238" s="69" t="s">
        <v>110</v>
      </c>
      <c r="L238" s="43"/>
      <c r="M238" s="17"/>
      <c r="N238" s="17"/>
      <c r="O238" s="17"/>
    </row>
    <row r="239" spans="1:15" ht="27" customHeight="1" x14ac:dyDescent="0.2">
      <c r="A239" s="43"/>
      <c r="B239" s="13" t="s">
        <v>630</v>
      </c>
      <c r="C239" s="2" t="s">
        <v>631</v>
      </c>
      <c r="D239" s="13" t="s">
        <v>111</v>
      </c>
      <c r="E239" s="1">
        <v>6</v>
      </c>
      <c r="F239" s="1" t="s">
        <v>13</v>
      </c>
      <c r="G239" s="1" t="s">
        <v>14</v>
      </c>
      <c r="H239" s="14" t="s">
        <v>632</v>
      </c>
      <c r="I239" s="58" t="s">
        <v>15</v>
      </c>
      <c r="J239" s="1" t="s">
        <v>120</v>
      </c>
      <c r="K239" s="69" t="s">
        <v>110</v>
      </c>
      <c r="L239" s="43"/>
      <c r="M239" s="17"/>
      <c r="N239" s="17"/>
      <c r="O239" s="17"/>
    </row>
    <row r="240" spans="1:15" ht="27" customHeight="1" x14ac:dyDescent="0.2">
      <c r="A240" s="43"/>
      <c r="B240" s="13" t="s">
        <v>633</v>
      </c>
      <c r="C240" s="2" t="s">
        <v>634</v>
      </c>
      <c r="D240" s="13" t="s">
        <v>111</v>
      </c>
      <c r="E240" s="1">
        <v>6</v>
      </c>
      <c r="F240" s="1" t="s">
        <v>13</v>
      </c>
      <c r="G240" s="1" t="s">
        <v>14</v>
      </c>
      <c r="H240" s="14" t="s">
        <v>632</v>
      </c>
      <c r="I240" s="58" t="s">
        <v>15</v>
      </c>
      <c r="J240" s="1" t="s">
        <v>120</v>
      </c>
      <c r="K240" s="69" t="s">
        <v>110</v>
      </c>
      <c r="L240" s="43"/>
      <c r="M240" s="17"/>
      <c r="N240" s="17"/>
      <c r="O240" s="17"/>
    </row>
    <row r="241" spans="1:15" ht="27" customHeight="1" x14ac:dyDescent="0.2">
      <c r="A241" s="43"/>
      <c r="B241" s="13" t="s">
        <v>635</v>
      </c>
      <c r="C241" s="2" t="s">
        <v>636</v>
      </c>
      <c r="D241" s="13" t="s">
        <v>111</v>
      </c>
      <c r="E241" s="1">
        <v>6</v>
      </c>
      <c r="F241" s="1" t="s">
        <v>13</v>
      </c>
      <c r="G241" s="1" t="s">
        <v>14</v>
      </c>
      <c r="H241" s="14" t="s">
        <v>627</v>
      </c>
      <c r="I241" s="58" t="s">
        <v>15</v>
      </c>
      <c r="J241" s="1" t="s">
        <v>120</v>
      </c>
      <c r="K241" s="69" t="s">
        <v>110</v>
      </c>
      <c r="L241" s="43"/>
      <c r="M241" s="17"/>
      <c r="N241" s="17"/>
      <c r="O241" s="17"/>
    </row>
    <row r="242" spans="1:15" ht="27" customHeight="1" x14ac:dyDescent="0.2">
      <c r="A242" s="43"/>
      <c r="B242" s="75" t="s">
        <v>637</v>
      </c>
      <c r="C242" s="2" t="s">
        <v>638</v>
      </c>
      <c r="D242" s="13" t="s">
        <v>11</v>
      </c>
      <c r="E242" s="59">
        <v>6</v>
      </c>
      <c r="F242" s="13" t="s">
        <v>17</v>
      </c>
      <c r="G242" s="59" t="s">
        <v>14</v>
      </c>
      <c r="H242" s="14" t="s">
        <v>627</v>
      </c>
      <c r="I242" s="58" t="s">
        <v>15</v>
      </c>
      <c r="J242" s="1" t="s">
        <v>120</v>
      </c>
      <c r="K242" s="69" t="s">
        <v>110</v>
      </c>
      <c r="L242" s="43"/>
      <c r="M242" s="17"/>
      <c r="N242" s="17"/>
      <c r="O242" s="17"/>
    </row>
    <row r="243" spans="1:15" ht="27" customHeight="1" x14ac:dyDescent="0.2">
      <c r="A243" s="43"/>
      <c r="B243" s="75" t="s">
        <v>639</v>
      </c>
      <c r="C243" s="2" t="s">
        <v>640</v>
      </c>
      <c r="D243" s="13" t="s">
        <v>11</v>
      </c>
      <c r="E243" s="59">
        <v>7</v>
      </c>
      <c r="F243" s="1" t="s">
        <v>13</v>
      </c>
      <c r="G243" s="13" t="s">
        <v>18</v>
      </c>
      <c r="H243" s="14" t="s">
        <v>627</v>
      </c>
      <c r="I243" s="58" t="s">
        <v>15</v>
      </c>
      <c r="J243" s="1" t="s">
        <v>120</v>
      </c>
      <c r="K243" s="69" t="s">
        <v>110</v>
      </c>
      <c r="L243" s="43"/>
      <c r="M243" s="17"/>
      <c r="N243" s="17"/>
      <c r="O243" s="17"/>
    </row>
    <row r="244" spans="1:15" ht="33" customHeight="1" x14ac:dyDescent="0.2">
      <c r="A244" s="43"/>
      <c r="B244" s="79" t="s">
        <v>401</v>
      </c>
      <c r="C244" s="2" t="s">
        <v>229</v>
      </c>
      <c r="D244" s="13" t="s">
        <v>11</v>
      </c>
      <c r="E244" s="13">
        <v>6</v>
      </c>
      <c r="F244" s="13" t="s">
        <v>17</v>
      </c>
      <c r="G244" s="13" t="s">
        <v>18</v>
      </c>
      <c r="H244" s="2" t="s">
        <v>388</v>
      </c>
      <c r="I244" s="13" t="s">
        <v>19</v>
      </c>
      <c r="J244" s="14" t="s">
        <v>121</v>
      </c>
      <c r="K244" s="80" t="s">
        <v>16</v>
      </c>
      <c r="L244" s="43"/>
      <c r="M244" s="17"/>
      <c r="N244" s="17"/>
      <c r="O244" s="17"/>
    </row>
    <row r="245" spans="1:15" ht="38.450000000000003" customHeight="1" x14ac:dyDescent="0.2">
      <c r="A245" s="43"/>
      <c r="B245" s="79" t="s">
        <v>230</v>
      </c>
      <c r="C245" s="2" t="s">
        <v>231</v>
      </c>
      <c r="D245" s="13" t="s">
        <v>11</v>
      </c>
      <c r="E245" s="13">
        <v>6</v>
      </c>
      <c r="F245" s="13" t="s">
        <v>17</v>
      </c>
      <c r="G245" s="13" t="s">
        <v>18</v>
      </c>
      <c r="H245" s="2" t="s">
        <v>388</v>
      </c>
      <c r="I245" s="13" t="s">
        <v>263</v>
      </c>
      <c r="J245" s="14" t="s">
        <v>121</v>
      </c>
      <c r="K245" s="80" t="s">
        <v>16</v>
      </c>
      <c r="L245" s="43"/>
      <c r="M245" s="17"/>
      <c r="N245" s="17"/>
      <c r="O245" s="17"/>
    </row>
    <row r="246" spans="1:15" ht="32.450000000000003" customHeight="1" x14ac:dyDescent="0.2">
      <c r="A246" s="43"/>
      <c r="B246" s="79" t="s">
        <v>232</v>
      </c>
      <c r="C246" s="2" t="s">
        <v>233</v>
      </c>
      <c r="D246" s="13" t="s">
        <v>11</v>
      </c>
      <c r="E246" s="13">
        <v>6</v>
      </c>
      <c r="F246" s="13" t="s">
        <v>17</v>
      </c>
      <c r="G246" s="13" t="s">
        <v>18</v>
      </c>
      <c r="H246" s="2" t="s">
        <v>388</v>
      </c>
      <c r="I246" s="13" t="s">
        <v>19</v>
      </c>
      <c r="J246" s="14" t="s">
        <v>121</v>
      </c>
      <c r="K246" s="80" t="s">
        <v>16</v>
      </c>
      <c r="L246" s="43"/>
      <c r="M246" s="17"/>
      <c r="N246" s="17"/>
      <c r="O246" s="17"/>
    </row>
    <row r="247" spans="1:15" ht="27" customHeight="1" x14ac:dyDescent="0.2">
      <c r="A247" s="43"/>
      <c r="B247" s="79" t="s">
        <v>80</v>
      </c>
      <c r="C247" s="2" t="s">
        <v>75</v>
      </c>
      <c r="D247" s="13" t="s">
        <v>12</v>
      </c>
      <c r="E247" s="13">
        <v>6</v>
      </c>
      <c r="F247" s="13" t="s">
        <v>20</v>
      </c>
      <c r="G247" s="13" t="s">
        <v>14</v>
      </c>
      <c r="H247" s="2" t="s">
        <v>388</v>
      </c>
      <c r="I247" s="13" t="s">
        <v>19</v>
      </c>
      <c r="J247" s="14" t="s">
        <v>121</v>
      </c>
      <c r="K247" s="80" t="s">
        <v>16</v>
      </c>
      <c r="L247" s="43"/>
      <c r="M247" s="17"/>
      <c r="N247" s="17"/>
      <c r="O247" s="17"/>
    </row>
    <row r="248" spans="1:15" ht="27" customHeight="1" x14ac:dyDescent="0.2">
      <c r="A248" s="43"/>
      <c r="B248" s="79" t="s">
        <v>234</v>
      </c>
      <c r="C248" s="2" t="s">
        <v>24</v>
      </c>
      <c r="D248" s="13" t="s">
        <v>111</v>
      </c>
      <c r="E248" s="13">
        <v>6</v>
      </c>
      <c r="F248" s="13" t="s">
        <v>20</v>
      </c>
      <c r="G248" s="13" t="s">
        <v>14</v>
      </c>
      <c r="H248" s="2" t="s">
        <v>388</v>
      </c>
      <c r="I248" s="13" t="s">
        <v>19</v>
      </c>
      <c r="J248" s="14" t="s">
        <v>121</v>
      </c>
      <c r="K248" s="80" t="s">
        <v>16</v>
      </c>
      <c r="L248" s="43"/>
      <c r="M248" s="17"/>
      <c r="N248" s="17"/>
      <c r="O248" s="17"/>
    </row>
    <row r="249" spans="1:15" ht="27" customHeight="1" x14ac:dyDescent="0.2">
      <c r="A249" s="43"/>
      <c r="B249" s="79" t="s">
        <v>235</v>
      </c>
      <c r="C249" s="2" t="s">
        <v>236</v>
      </c>
      <c r="D249" s="13" t="s">
        <v>12</v>
      </c>
      <c r="E249" s="13">
        <v>3</v>
      </c>
      <c r="F249" s="13" t="s">
        <v>17</v>
      </c>
      <c r="G249" s="13" t="s">
        <v>18</v>
      </c>
      <c r="H249" s="2" t="s">
        <v>388</v>
      </c>
      <c r="I249" s="13" t="s">
        <v>19</v>
      </c>
      <c r="J249" s="14" t="s">
        <v>121</v>
      </c>
      <c r="K249" s="80" t="s">
        <v>16</v>
      </c>
      <c r="L249" s="43"/>
      <c r="M249" s="17"/>
      <c r="N249" s="17"/>
      <c r="O249" s="17"/>
    </row>
    <row r="250" spans="1:15" ht="27" customHeight="1" x14ac:dyDescent="0.2">
      <c r="A250" s="43"/>
      <c r="B250" s="79" t="s">
        <v>410</v>
      </c>
      <c r="C250" s="2" t="s">
        <v>32</v>
      </c>
      <c r="D250" s="13" t="s">
        <v>111</v>
      </c>
      <c r="E250" s="13">
        <v>6</v>
      </c>
      <c r="F250" s="13" t="s">
        <v>20</v>
      </c>
      <c r="G250" s="13" t="s">
        <v>18</v>
      </c>
      <c r="H250" s="2" t="s">
        <v>388</v>
      </c>
      <c r="I250" s="13" t="s">
        <v>15</v>
      </c>
      <c r="J250" s="14" t="s">
        <v>121</v>
      </c>
      <c r="K250" s="80" t="s">
        <v>16</v>
      </c>
      <c r="L250" s="43"/>
      <c r="M250" s="17"/>
      <c r="N250" s="17"/>
      <c r="O250" s="17"/>
    </row>
    <row r="251" spans="1:15" ht="36.6" customHeight="1" x14ac:dyDescent="0.2">
      <c r="A251" s="43"/>
      <c r="B251" s="79" t="s">
        <v>73</v>
      </c>
      <c r="C251" s="2" t="s">
        <v>86</v>
      </c>
      <c r="D251" s="13" t="s">
        <v>111</v>
      </c>
      <c r="E251" s="13">
        <v>6</v>
      </c>
      <c r="F251" s="13" t="s">
        <v>20</v>
      </c>
      <c r="G251" s="13" t="s">
        <v>14</v>
      </c>
      <c r="H251" s="2" t="s">
        <v>384</v>
      </c>
      <c r="I251" s="13" t="s">
        <v>15</v>
      </c>
      <c r="J251" s="14" t="s">
        <v>121</v>
      </c>
      <c r="K251" s="80" t="s">
        <v>16</v>
      </c>
      <c r="L251" s="43"/>
      <c r="M251" s="17"/>
      <c r="N251" s="17"/>
      <c r="O251" s="17"/>
    </row>
    <row r="252" spans="1:15" ht="27" customHeight="1" x14ac:dyDescent="0.2">
      <c r="A252" s="43"/>
      <c r="B252" s="79" t="s">
        <v>26</v>
      </c>
      <c r="C252" s="2" t="s">
        <v>27</v>
      </c>
      <c r="D252" s="13" t="s">
        <v>111</v>
      </c>
      <c r="E252" s="13">
        <v>6</v>
      </c>
      <c r="F252" s="13" t="s">
        <v>20</v>
      </c>
      <c r="G252" s="13" t="s">
        <v>18</v>
      </c>
      <c r="H252" s="2" t="s">
        <v>384</v>
      </c>
      <c r="I252" s="13" t="s">
        <v>15</v>
      </c>
      <c r="J252" s="14" t="s">
        <v>121</v>
      </c>
      <c r="K252" s="80" t="s">
        <v>16</v>
      </c>
      <c r="L252" s="43"/>
      <c r="M252" s="17"/>
      <c r="N252" s="17"/>
      <c r="O252" s="17"/>
    </row>
    <row r="253" spans="1:15" ht="27" customHeight="1" x14ac:dyDescent="0.2">
      <c r="A253" s="43"/>
      <c r="B253" s="79" t="s">
        <v>411</v>
      </c>
      <c r="C253" s="2" t="s">
        <v>223</v>
      </c>
      <c r="D253" s="13" t="s">
        <v>111</v>
      </c>
      <c r="E253" s="13">
        <v>6</v>
      </c>
      <c r="F253" s="13" t="s">
        <v>20</v>
      </c>
      <c r="G253" s="13" t="s">
        <v>14</v>
      </c>
      <c r="H253" s="78" t="s">
        <v>385</v>
      </c>
      <c r="I253" s="13" t="s">
        <v>15</v>
      </c>
      <c r="J253" s="14" t="s">
        <v>121</v>
      </c>
      <c r="K253" s="80" t="s">
        <v>16</v>
      </c>
      <c r="L253" s="43"/>
      <c r="M253" s="17"/>
      <c r="N253" s="17"/>
      <c r="O253" s="17"/>
    </row>
    <row r="254" spans="1:15" ht="27" customHeight="1" x14ac:dyDescent="0.2">
      <c r="A254" s="43"/>
      <c r="B254" s="79" t="s">
        <v>224</v>
      </c>
      <c r="C254" s="2" t="s">
        <v>225</v>
      </c>
      <c r="D254" s="13" t="s">
        <v>111</v>
      </c>
      <c r="E254" s="13">
        <v>6</v>
      </c>
      <c r="F254" s="13" t="s">
        <v>20</v>
      </c>
      <c r="G254" s="13" t="s">
        <v>18</v>
      </c>
      <c r="H254" s="78" t="s">
        <v>385</v>
      </c>
      <c r="I254" s="13" t="s">
        <v>15</v>
      </c>
      <c r="J254" s="14" t="s">
        <v>121</v>
      </c>
      <c r="K254" s="80" t="s">
        <v>16</v>
      </c>
      <c r="L254" s="43"/>
      <c r="M254" s="17"/>
      <c r="N254" s="17"/>
      <c r="O254" s="17"/>
    </row>
    <row r="255" spans="1:15" ht="27" customHeight="1" x14ac:dyDescent="0.2">
      <c r="A255" s="43"/>
      <c r="B255" s="79" t="s">
        <v>28</v>
      </c>
      <c r="C255" s="2" t="s">
        <v>30</v>
      </c>
      <c r="D255" s="13" t="s">
        <v>12</v>
      </c>
      <c r="E255" s="13">
        <v>6</v>
      </c>
      <c r="F255" s="13" t="s">
        <v>17</v>
      </c>
      <c r="G255" s="13" t="s">
        <v>14</v>
      </c>
      <c r="H255" s="78" t="s">
        <v>385</v>
      </c>
      <c r="I255" s="13" t="s">
        <v>263</v>
      </c>
      <c r="J255" s="14" t="s">
        <v>121</v>
      </c>
      <c r="K255" s="80" t="s">
        <v>16</v>
      </c>
      <c r="L255" s="43"/>
      <c r="M255" s="17"/>
      <c r="N255" s="17"/>
      <c r="O255" s="17"/>
    </row>
    <row r="256" spans="1:15" ht="27" customHeight="1" x14ac:dyDescent="0.2">
      <c r="A256" s="43"/>
      <c r="B256" s="79" t="s">
        <v>29</v>
      </c>
      <c r="C256" s="2" t="s">
        <v>264</v>
      </c>
      <c r="D256" s="13" t="s">
        <v>111</v>
      </c>
      <c r="E256" s="13">
        <v>3</v>
      </c>
      <c r="F256" s="13" t="s">
        <v>17</v>
      </c>
      <c r="G256" s="13" t="s">
        <v>14</v>
      </c>
      <c r="H256" s="78" t="s">
        <v>385</v>
      </c>
      <c r="I256" s="13" t="s">
        <v>263</v>
      </c>
      <c r="J256" s="14" t="s">
        <v>121</v>
      </c>
      <c r="K256" s="80" t="s">
        <v>16</v>
      </c>
      <c r="L256" s="43"/>
      <c r="M256" s="17"/>
      <c r="N256" s="17"/>
      <c r="O256" s="17"/>
    </row>
    <row r="257" spans="1:15" ht="32.1" customHeight="1" x14ac:dyDescent="0.2">
      <c r="A257" s="43"/>
      <c r="B257" s="79" t="s">
        <v>412</v>
      </c>
      <c r="C257" s="2" t="s">
        <v>240</v>
      </c>
      <c r="D257" s="13" t="s">
        <v>111</v>
      </c>
      <c r="E257" s="13">
        <v>6</v>
      </c>
      <c r="F257" s="13" t="s">
        <v>20</v>
      </c>
      <c r="G257" s="13" t="s">
        <v>14</v>
      </c>
      <c r="H257" s="78" t="s">
        <v>386</v>
      </c>
      <c r="I257" s="13" t="s">
        <v>19</v>
      </c>
      <c r="J257" s="14" t="s">
        <v>121</v>
      </c>
      <c r="K257" s="80" t="s">
        <v>16</v>
      </c>
      <c r="L257" s="43"/>
      <c r="M257" s="17"/>
      <c r="N257" s="17"/>
      <c r="O257" s="17"/>
    </row>
    <row r="258" spans="1:15" ht="27" customHeight="1" x14ac:dyDescent="0.2">
      <c r="A258" s="43"/>
      <c r="B258" s="79" t="s">
        <v>413</v>
      </c>
      <c r="C258" s="2" t="s">
        <v>40</v>
      </c>
      <c r="D258" s="13" t="s">
        <v>111</v>
      </c>
      <c r="E258" s="13">
        <v>6</v>
      </c>
      <c r="F258" s="13" t="s">
        <v>20</v>
      </c>
      <c r="G258" s="13" t="s">
        <v>18</v>
      </c>
      <c r="H258" s="78" t="s">
        <v>386</v>
      </c>
      <c r="I258" s="13" t="s">
        <v>15</v>
      </c>
      <c r="J258" s="14" t="s">
        <v>121</v>
      </c>
      <c r="K258" s="80" t="s">
        <v>16</v>
      </c>
      <c r="L258" s="43"/>
      <c r="M258" s="17"/>
      <c r="N258" s="17"/>
      <c r="O258" s="17"/>
    </row>
    <row r="259" spans="1:15" s="12" customFormat="1" ht="27" customHeight="1" x14ac:dyDescent="0.2">
      <c r="A259" s="50"/>
      <c r="B259" s="79" t="s">
        <v>51</v>
      </c>
      <c r="C259" s="2" t="s">
        <v>242</v>
      </c>
      <c r="D259" s="13" t="s">
        <v>111</v>
      </c>
      <c r="E259" s="13">
        <v>6</v>
      </c>
      <c r="F259" s="13" t="s">
        <v>20</v>
      </c>
      <c r="G259" s="13" t="s">
        <v>14</v>
      </c>
      <c r="H259" s="78" t="s">
        <v>383</v>
      </c>
      <c r="I259" s="13" t="s">
        <v>19</v>
      </c>
      <c r="J259" s="14" t="s">
        <v>121</v>
      </c>
      <c r="K259" s="80" t="s">
        <v>16</v>
      </c>
      <c r="L259" s="50"/>
      <c r="M259" s="51"/>
      <c r="N259" s="51"/>
      <c r="O259" s="51"/>
    </row>
    <row r="260" spans="1:15" s="12" customFormat="1" ht="27" customHeight="1" x14ac:dyDescent="0.2">
      <c r="A260" s="50"/>
      <c r="B260" s="79" t="s">
        <v>414</v>
      </c>
      <c r="C260" s="2" t="s">
        <v>45</v>
      </c>
      <c r="D260" s="13" t="s">
        <v>111</v>
      </c>
      <c r="E260" s="13">
        <v>6</v>
      </c>
      <c r="F260" s="13" t="s">
        <v>20</v>
      </c>
      <c r="G260" s="13" t="s">
        <v>14</v>
      </c>
      <c r="H260" s="78" t="s">
        <v>374</v>
      </c>
      <c r="I260" s="13" t="s">
        <v>15</v>
      </c>
      <c r="J260" s="14" t="s">
        <v>121</v>
      </c>
      <c r="K260" s="80" t="s">
        <v>16</v>
      </c>
      <c r="L260" s="50"/>
      <c r="M260" s="51"/>
      <c r="N260" s="51"/>
      <c r="O260" s="51"/>
    </row>
    <row r="261" spans="1:15" s="12" customFormat="1" ht="27" customHeight="1" x14ac:dyDescent="0.2">
      <c r="A261" s="50"/>
      <c r="B261" s="79" t="s">
        <v>407</v>
      </c>
      <c r="C261" s="2" t="s">
        <v>265</v>
      </c>
      <c r="D261" s="13" t="s">
        <v>221</v>
      </c>
      <c r="E261" s="13">
        <v>3</v>
      </c>
      <c r="F261" s="13" t="s">
        <v>17</v>
      </c>
      <c r="G261" s="13" t="s">
        <v>14</v>
      </c>
      <c r="H261" s="78" t="s">
        <v>374</v>
      </c>
      <c r="I261" s="13" t="s">
        <v>15</v>
      </c>
      <c r="J261" s="14" t="s">
        <v>121</v>
      </c>
      <c r="K261" s="80" t="s">
        <v>16</v>
      </c>
      <c r="L261" s="50"/>
      <c r="M261" s="51"/>
      <c r="N261" s="51"/>
      <c r="O261" s="51"/>
    </row>
    <row r="262" spans="1:15" s="12" customFormat="1" ht="27" customHeight="1" x14ac:dyDescent="0.2">
      <c r="A262" s="50"/>
      <c r="B262" s="79" t="s">
        <v>237</v>
      </c>
      <c r="C262" s="2" t="s">
        <v>238</v>
      </c>
      <c r="D262" s="13" t="s">
        <v>11</v>
      </c>
      <c r="E262" s="13">
        <v>3</v>
      </c>
      <c r="F262" s="13" t="s">
        <v>17</v>
      </c>
      <c r="G262" s="13" t="s">
        <v>18</v>
      </c>
      <c r="H262" s="2" t="s">
        <v>388</v>
      </c>
      <c r="I262" s="13" t="s">
        <v>15</v>
      </c>
      <c r="J262" s="14" t="s">
        <v>121</v>
      </c>
      <c r="K262" s="80" t="s">
        <v>16</v>
      </c>
      <c r="L262" s="50"/>
      <c r="M262" s="51"/>
      <c r="N262" s="51"/>
      <c r="O262" s="51"/>
    </row>
    <row r="263" spans="1:15" ht="36" customHeight="1" x14ac:dyDescent="0.2">
      <c r="A263" s="43"/>
      <c r="B263" s="79" t="s">
        <v>266</v>
      </c>
      <c r="C263" s="2" t="s">
        <v>267</v>
      </c>
      <c r="D263" s="13" t="s">
        <v>11</v>
      </c>
      <c r="E263" s="13">
        <v>6</v>
      </c>
      <c r="F263" s="13" t="s">
        <v>20</v>
      </c>
      <c r="G263" s="13" t="s">
        <v>18</v>
      </c>
      <c r="H263" s="78" t="s">
        <v>383</v>
      </c>
      <c r="I263" s="13" t="s">
        <v>15</v>
      </c>
      <c r="J263" s="14" t="s">
        <v>121</v>
      </c>
      <c r="K263" s="80" t="s">
        <v>16</v>
      </c>
      <c r="L263" s="43"/>
      <c r="M263" s="17"/>
      <c r="N263" s="17"/>
      <c r="O263" s="17"/>
    </row>
    <row r="264" spans="1:15" ht="27" customHeight="1" x14ac:dyDescent="0.2">
      <c r="A264" s="43"/>
      <c r="B264" s="13" t="s">
        <v>80</v>
      </c>
      <c r="C264" s="70" t="s">
        <v>75</v>
      </c>
      <c r="D264" s="13" t="s">
        <v>12</v>
      </c>
      <c r="E264" s="13">
        <v>6</v>
      </c>
      <c r="F264" s="13" t="s">
        <v>13</v>
      </c>
      <c r="G264" s="13" t="s">
        <v>14</v>
      </c>
      <c r="H264" s="78" t="s">
        <v>388</v>
      </c>
      <c r="I264" s="13" t="s">
        <v>19</v>
      </c>
      <c r="J264" s="14" t="s">
        <v>121</v>
      </c>
      <c r="K264" s="80" t="s">
        <v>16</v>
      </c>
      <c r="L264" s="43"/>
      <c r="M264" s="17"/>
      <c r="N264" s="17"/>
      <c r="O264" s="17"/>
    </row>
    <row r="265" spans="1:15" ht="27" customHeight="1" x14ac:dyDescent="0.2">
      <c r="A265" s="43"/>
      <c r="B265" s="13" t="s">
        <v>402</v>
      </c>
      <c r="C265" s="70" t="s">
        <v>319</v>
      </c>
      <c r="D265" s="13" t="s">
        <v>111</v>
      </c>
      <c r="E265" s="13">
        <v>6</v>
      </c>
      <c r="F265" s="13" t="s">
        <v>13</v>
      </c>
      <c r="G265" s="13" t="s">
        <v>14</v>
      </c>
      <c r="H265" s="78" t="s">
        <v>388</v>
      </c>
      <c r="I265" s="13" t="s">
        <v>15</v>
      </c>
      <c r="J265" s="14" t="s">
        <v>121</v>
      </c>
      <c r="K265" s="80" t="s">
        <v>16</v>
      </c>
      <c r="L265" s="43"/>
      <c r="M265" s="17"/>
      <c r="N265" s="17"/>
      <c r="O265" s="17"/>
    </row>
    <row r="266" spans="1:15" ht="27" customHeight="1" x14ac:dyDescent="0.2">
      <c r="A266" s="43"/>
      <c r="B266" s="13" t="s">
        <v>239</v>
      </c>
      <c r="C266" s="70" t="s">
        <v>320</v>
      </c>
      <c r="D266" s="13" t="s">
        <v>111</v>
      </c>
      <c r="E266" s="13">
        <v>6</v>
      </c>
      <c r="F266" s="13" t="s">
        <v>13</v>
      </c>
      <c r="G266" s="13" t="s">
        <v>18</v>
      </c>
      <c r="H266" s="78" t="s">
        <v>388</v>
      </c>
      <c r="I266" s="13" t="s">
        <v>15</v>
      </c>
      <c r="J266" s="14" t="s">
        <v>121</v>
      </c>
      <c r="K266" s="80" t="s">
        <v>16</v>
      </c>
      <c r="L266" s="43"/>
      <c r="M266" s="17"/>
      <c r="N266" s="17"/>
      <c r="O266" s="17"/>
    </row>
    <row r="267" spans="1:15" ht="27" customHeight="1" x14ac:dyDescent="0.2">
      <c r="A267" s="43"/>
      <c r="B267" s="13" t="s">
        <v>321</v>
      </c>
      <c r="C267" s="70" t="s">
        <v>322</v>
      </c>
      <c r="D267" s="13" t="s">
        <v>11</v>
      </c>
      <c r="E267" s="13">
        <v>6</v>
      </c>
      <c r="F267" s="13" t="s">
        <v>13</v>
      </c>
      <c r="G267" s="13" t="s">
        <v>18</v>
      </c>
      <c r="H267" s="78" t="s">
        <v>388</v>
      </c>
      <c r="I267" s="13" t="s">
        <v>19</v>
      </c>
      <c r="J267" s="14" t="s">
        <v>121</v>
      </c>
      <c r="K267" s="80" t="s">
        <v>16</v>
      </c>
      <c r="L267" s="43"/>
      <c r="M267" s="17"/>
      <c r="N267" s="17"/>
      <c r="O267" s="17"/>
    </row>
    <row r="268" spans="1:15" ht="27" customHeight="1" x14ac:dyDescent="0.2">
      <c r="A268" s="43"/>
      <c r="B268" s="13" t="s">
        <v>403</v>
      </c>
      <c r="C268" s="70" t="s">
        <v>323</v>
      </c>
      <c r="D268" s="13" t="s">
        <v>111</v>
      </c>
      <c r="E268" s="13">
        <v>6</v>
      </c>
      <c r="F268" s="13" t="s">
        <v>13</v>
      </c>
      <c r="G268" s="13" t="s">
        <v>18</v>
      </c>
      <c r="H268" s="78" t="s">
        <v>388</v>
      </c>
      <c r="I268" s="13" t="s">
        <v>15</v>
      </c>
      <c r="J268" s="14" t="s">
        <v>121</v>
      </c>
      <c r="K268" s="80" t="s">
        <v>16</v>
      </c>
      <c r="L268" s="43"/>
      <c r="M268" s="17"/>
      <c r="N268" s="17"/>
      <c r="O268" s="17"/>
    </row>
    <row r="269" spans="1:15" ht="27" customHeight="1" x14ac:dyDescent="0.2">
      <c r="A269" s="43"/>
      <c r="B269" s="13" t="s">
        <v>25</v>
      </c>
      <c r="C269" s="70" t="s">
        <v>324</v>
      </c>
      <c r="D269" s="13" t="s">
        <v>111</v>
      </c>
      <c r="E269" s="13">
        <v>6</v>
      </c>
      <c r="F269" s="13" t="s">
        <v>13</v>
      </c>
      <c r="G269" s="13" t="s">
        <v>18</v>
      </c>
      <c r="H269" s="2" t="s">
        <v>384</v>
      </c>
      <c r="I269" s="13" t="s">
        <v>15</v>
      </c>
      <c r="J269" s="14" t="s">
        <v>121</v>
      </c>
      <c r="K269" s="80" t="s">
        <v>16</v>
      </c>
      <c r="L269" s="43"/>
      <c r="M269" s="17"/>
      <c r="N269" s="17"/>
      <c r="O269" s="17"/>
    </row>
    <row r="270" spans="1:15" ht="27" customHeight="1" x14ac:dyDescent="0.2">
      <c r="A270" s="43"/>
      <c r="B270" s="13" t="s">
        <v>222</v>
      </c>
      <c r="C270" s="70" t="s">
        <v>325</v>
      </c>
      <c r="D270" s="13" t="s">
        <v>111</v>
      </c>
      <c r="E270" s="13">
        <v>6</v>
      </c>
      <c r="F270" s="13" t="s">
        <v>13</v>
      </c>
      <c r="G270" s="13" t="s">
        <v>18</v>
      </c>
      <c r="H270" s="2" t="s">
        <v>384</v>
      </c>
      <c r="I270" s="13" t="s">
        <v>15</v>
      </c>
      <c r="J270" s="14" t="s">
        <v>121</v>
      </c>
      <c r="K270" s="80" t="s">
        <v>16</v>
      </c>
      <c r="L270" s="43"/>
      <c r="M270" s="17"/>
      <c r="N270" s="17"/>
      <c r="O270" s="17"/>
    </row>
    <row r="271" spans="1:15" ht="27" customHeight="1" x14ac:dyDescent="0.2">
      <c r="A271" s="43"/>
      <c r="B271" s="13" t="s">
        <v>226</v>
      </c>
      <c r="C271" s="70" t="s">
        <v>326</v>
      </c>
      <c r="D271" s="13" t="s">
        <v>12</v>
      </c>
      <c r="E271" s="13">
        <v>3</v>
      </c>
      <c r="F271" s="13" t="s">
        <v>13</v>
      </c>
      <c r="G271" s="13" t="s">
        <v>18</v>
      </c>
      <c r="H271" s="78" t="s">
        <v>385</v>
      </c>
      <c r="I271" s="13" t="s">
        <v>15</v>
      </c>
      <c r="J271" s="14" t="s">
        <v>121</v>
      </c>
      <c r="K271" s="80" t="s">
        <v>16</v>
      </c>
      <c r="L271" s="43"/>
      <c r="M271" s="17"/>
      <c r="N271" s="17"/>
      <c r="O271" s="17"/>
    </row>
    <row r="272" spans="1:15" ht="27" customHeight="1" x14ac:dyDescent="0.2">
      <c r="A272" s="43"/>
      <c r="B272" s="13" t="s">
        <v>227</v>
      </c>
      <c r="C272" s="70" t="s">
        <v>228</v>
      </c>
      <c r="D272" s="13" t="s">
        <v>12</v>
      </c>
      <c r="E272" s="13">
        <v>3</v>
      </c>
      <c r="F272" s="13" t="s">
        <v>13</v>
      </c>
      <c r="G272" s="13" t="s">
        <v>18</v>
      </c>
      <c r="H272" s="78" t="s">
        <v>385</v>
      </c>
      <c r="I272" s="13" t="s">
        <v>15</v>
      </c>
      <c r="J272" s="14" t="s">
        <v>121</v>
      </c>
      <c r="K272" s="80" t="s">
        <v>16</v>
      </c>
      <c r="L272" s="43"/>
      <c r="M272" s="17"/>
      <c r="N272" s="17"/>
      <c r="O272" s="17"/>
    </row>
    <row r="273" spans="1:15" ht="27" customHeight="1" x14ac:dyDescent="0.2">
      <c r="A273" s="43"/>
      <c r="B273" s="13" t="s">
        <v>404</v>
      </c>
      <c r="C273" s="70" t="s">
        <v>327</v>
      </c>
      <c r="D273" s="13" t="s">
        <v>12</v>
      </c>
      <c r="E273" s="13">
        <v>6</v>
      </c>
      <c r="F273" s="13" t="s">
        <v>13</v>
      </c>
      <c r="G273" s="13" t="s">
        <v>18</v>
      </c>
      <c r="H273" s="78" t="s">
        <v>385</v>
      </c>
      <c r="I273" s="13" t="s">
        <v>19</v>
      </c>
      <c r="J273" s="14" t="s">
        <v>121</v>
      </c>
      <c r="K273" s="80" t="s">
        <v>16</v>
      </c>
      <c r="L273" s="43"/>
      <c r="M273" s="17"/>
      <c r="N273" s="17"/>
      <c r="O273" s="17"/>
    </row>
    <row r="274" spans="1:15" ht="27" customHeight="1" x14ac:dyDescent="0.2">
      <c r="A274" s="43"/>
      <c r="B274" s="13" t="s">
        <v>328</v>
      </c>
      <c r="C274" s="70" t="s">
        <v>329</v>
      </c>
      <c r="D274" s="13" t="s">
        <v>12</v>
      </c>
      <c r="E274" s="13">
        <v>6</v>
      </c>
      <c r="F274" s="13" t="s">
        <v>13</v>
      </c>
      <c r="G274" s="13" t="s">
        <v>18</v>
      </c>
      <c r="H274" s="78" t="s">
        <v>385</v>
      </c>
      <c r="I274" s="13" t="s">
        <v>19</v>
      </c>
      <c r="J274" s="14" t="s">
        <v>121</v>
      </c>
      <c r="K274" s="80" t="s">
        <v>16</v>
      </c>
      <c r="L274" s="43"/>
      <c r="M274" s="17"/>
      <c r="N274" s="17"/>
      <c r="O274" s="17"/>
    </row>
    <row r="275" spans="1:15" ht="27" customHeight="1" x14ac:dyDescent="0.2">
      <c r="A275" s="43"/>
      <c r="B275" s="13" t="s">
        <v>405</v>
      </c>
      <c r="C275" s="70" t="s">
        <v>330</v>
      </c>
      <c r="D275" s="13" t="s">
        <v>111</v>
      </c>
      <c r="E275" s="13">
        <v>6</v>
      </c>
      <c r="F275" s="13" t="s">
        <v>13</v>
      </c>
      <c r="G275" s="13" t="s">
        <v>14</v>
      </c>
      <c r="H275" s="78" t="s">
        <v>386</v>
      </c>
      <c r="I275" s="13" t="s">
        <v>15</v>
      </c>
      <c r="J275" s="14" t="s">
        <v>121</v>
      </c>
      <c r="K275" s="80" t="s">
        <v>16</v>
      </c>
      <c r="L275" s="43"/>
      <c r="M275" s="17"/>
      <c r="N275" s="17"/>
      <c r="O275" s="17"/>
    </row>
    <row r="276" spans="1:15" ht="27" customHeight="1" x14ac:dyDescent="0.2">
      <c r="A276" s="43"/>
      <c r="B276" s="13" t="s">
        <v>241</v>
      </c>
      <c r="C276" s="70" t="s">
        <v>331</v>
      </c>
      <c r="D276" s="13" t="s">
        <v>111</v>
      </c>
      <c r="E276" s="13">
        <v>6</v>
      </c>
      <c r="F276" s="13" t="s">
        <v>13</v>
      </c>
      <c r="G276" s="13" t="s">
        <v>18</v>
      </c>
      <c r="H276" s="78" t="s">
        <v>386</v>
      </c>
      <c r="I276" s="13" t="s">
        <v>15</v>
      </c>
      <c r="J276" s="14" t="s">
        <v>121</v>
      </c>
      <c r="K276" s="80" t="s">
        <v>16</v>
      </c>
      <c r="L276" s="43"/>
      <c r="M276" s="17"/>
      <c r="N276" s="17"/>
      <c r="O276" s="17"/>
    </row>
    <row r="277" spans="1:15" ht="27" customHeight="1" x14ac:dyDescent="0.2">
      <c r="A277" s="43"/>
      <c r="B277" s="13" t="s">
        <v>406</v>
      </c>
      <c r="C277" s="70" t="s">
        <v>332</v>
      </c>
      <c r="D277" s="13" t="s">
        <v>12</v>
      </c>
      <c r="E277" s="13">
        <v>3</v>
      </c>
      <c r="F277" s="13" t="s">
        <v>13</v>
      </c>
      <c r="G277" s="13" t="s">
        <v>18</v>
      </c>
      <c r="H277" s="78" t="s">
        <v>386</v>
      </c>
      <c r="I277" s="13" t="s">
        <v>15</v>
      </c>
      <c r="J277" s="14" t="s">
        <v>121</v>
      </c>
      <c r="K277" s="80" t="s">
        <v>16</v>
      </c>
      <c r="L277" s="43"/>
      <c r="M277" s="17"/>
      <c r="N277" s="17"/>
      <c r="O277" s="17"/>
    </row>
    <row r="278" spans="1:15" ht="27" customHeight="1" x14ac:dyDescent="0.2">
      <c r="A278" s="43"/>
      <c r="B278" s="13" t="s">
        <v>408</v>
      </c>
      <c r="C278" s="70" t="s">
        <v>333</v>
      </c>
      <c r="D278" s="13" t="s">
        <v>111</v>
      </c>
      <c r="E278" s="13">
        <v>6</v>
      </c>
      <c r="F278" s="13" t="s">
        <v>13</v>
      </c>
      <c r="G278" s="13" t="s">
        <v>18</v>
      </c>
      <c r="H278" s="78" t="s">
        <v>374</v>
      </c>
      <c r="I278" s="13" t="s">
        <v>15</v>
      </c>
      <c r="J278" s="14" t="s">
        <v>121</v>
      </c>
      <c r="K278" s="80" t="s">
        <v>16</v>
      </c>
      <c r="L278" s="43"/>
      <c r="M278" s="17"/>
      <c r="N278" s="17"/>
      <c r="O278" s="17"/>
    </row>
    <row r="279" spans="1:15" ht="27" customHeight="1" x14ac:dyDescent="0.2">
      <c r="A279" s="43"/>
      <c r="B279" s="13" t="s">
        <v>44</v>
      </c>
      <c r="C279" s="70" t="s">
        <v>334</v>
      </c>
      <c r="D279" s="13" t="s">
        <v>12</v>
      </c>
      <c r="E279" s="13">
        <v>3</v>
      </c>
      <c r="F279" s="13" t="s">
        <v>13</v>
      </c>
      <c r="G279" s="13" t="s">
        <v>18</v>
      </c>
      <c r="H279" s="78" t="s">
        <v>374</v>
      </c>
      <c r="I279" s="13" t="s">
        <v>15</v>
      </c>
      <c r="J279" s="14" t="s">
        <v>121</v>
      </c>
      <c r="K279" s="80" t="s">
        <v>16</v>
      </c>
      <c r="L279" s="43"/>
      <c r="M279" s="17"/>
      <c r="N279" s="17"/>
      <c r="O279" s="17"/>
    </row>
    <row r="280" spans="1:15" ht="27" customHeight="1" x14ac:dyDescent="0.2">
      <c r="A280" s="43"/>
      <c r="B280" s="13" t="s">
        <v>660</v>
      </c>
      <c r="C280" s="13" t="s">
        <v>675</v>
      </c>
      <c r="D280" s="13" t="s">
        <v>11</v>
      </c>
      <c r="E280" s="1">
        <v>6</v>
      </c>
      <c r="F280" s="13" t="s">
        <v>17</v>
      </c>
      <c r="G280" s="1" t="s">
        <v>18</v>
      </c>
      <c r="H280" s="74" t="s">
        <v>662</v>
      </c>
      <c r="I280" s="13" t="s">
        <v>263</v>
      </c>
      <c r="J280" s="14" t="s">
        <v>121</v>
      </c>
      <c r="K280" s="80" t="s">
        <v>16</v>
      </c>
      <c r="L280" s="43"/>
      <c r="M280" s="17"/>
      <c r="N280" s="17"/>
      <c r="O280" s="17"/>
    </row>
    <row r="281" spans="1:15" ht="27" customHeight="1" x14ac:dyDescent="0.2">
      <c r="A281" s="43"/>
      <c r="B281" s="13" t="s">
        <v>660</v>
      </c>
      <c r="C281" s="13" t="s">
        <v>676</v>
      </c>
      <c r="D281" s="13" t="s">
        <v>664</v>
      </c>
      <c r="E281" s="1">
        <v>6</v>
      </c>
      <c r="F281" s="13" t="s">
        <v>17</v>
      </c>
      <c r="G281" s="1" t="s">
        <v>18</v>
      </c>
      <c r="H281" s="74" t="s">
        <v>662</v>
      </c>
      <c r="I281" s="13" t="s">
        <v>263</v>
      </c>
      <c r="J281" s="14" t="s">
        <v>121</v>
      </c>
      <c r="K281" s="80" t="s">
        <v>16</v>
      </c>
      <c r="L281" s="43"/>
      <c r="M281" s="17"/>
      <c r="N281" s="17"/>
      <c r="O281" s="17"/>
    </row>
    <row r="282" spans="1:15" ht="27" customHeight="1" x14ac:dyDescent="0.2">
      <c r="A282" s="43"/>
      <c r="B282" s="13" t="s">
        <v>660</v>
      </c>
      <c r="C282" s="13" t="s">
        <v>677</v>
      </c>
      <c r="D282" s="13" t="s">
        <v>11</v>
      </c>
      <c r="E282" s="1">
        <v>6</v>
      </c>
      <c r="F282" s="13" t="s">
        <v>17</v>
      </c>
      <c r="G282" s="1" t="s">
        <v>14</v>
      </c>
      <c r="H282" s="74" t="s">
        <v>662</v>
      </c>
      <c r="I282" s="13" t="s">
        <v>263</v>
      </c>
      <c r="J282" s="14" t="s">
        <v>121</v>
      </c>
      <c r="K282" s="80" t="s">
        <v>16</v>
      </c>
      <c r="L282" s="43"/>
      <c r="M282" s="17"/>
      <c r="N282" s="17"/>
      <c r="O282" s="17"/>
    </row>
    <row r="283" spans="1:15" ht="27" customHeight="1" x14ac:dyDescent="0.2">
      <c r="A283" s="43"/>
      <c r="B283" s="13" t="s">
        <v>660</v>
      </c>
      <c r="C283" s="13" t="s">
        <v>678</v>
      </c>
      <c r="D283" s="13" t="s">
        <v>664</v>
      </c>
      <c r="E283" s="1">
        <v>6</v>
      </c>
      <c r="F283" s="13" t="s">
        <v>17</v>
      </c>
      <c r="G283" s="1" t="s">
        <v>14</v>
      </c>
      <c r="H283" s="74" t="s">
        <v>662</v>
      </c>
      <c r="I283" s="13" t="s">
        <v>263</v>
      </c>
      <c r="J283" s="14" t="s">
        <v>121</v>
      </c>
      <c r="K283" s="80" t="s">
        <v>16</v>
      </c>
      <c r="L283" s="43"/>
      <c r="M283" s="17"/>
      <c r="N283" s="17"/>
      <c r="O283" s="17"/>
    </row>
    <row r="284" spans="1:15" ht="35.450000000000003" customHeight="1" x14ac:dyDescent="0.2">
      <c r="A284" s="43"/>
      <c r="B284" s="1" t="s">
        <v>549</v>
      </c>
      <c r="C284" s="2" t="s">
        <v>550</v>
      </c>
      <c r="D284" s="13" t="s">
        <v>11</v>
      </c>
      <c r="E284" s="1">
        <v>6</v>
      </c>
      <c r="F284" s="1" t="s">
        <v>20</v>
      </c>
      <c r="G284" s="13" t="s">
        <v>18</v>
      </c>
      <c r="H284" s="14" t="s">
        <v>551</v>
      </c>
      <c r="I284" s="58" t="s">
        <v>15</v>
      </c>
      <c r="J284" s="14" t="s">
        <v>121</v>
      </c>
      <c r="K284" s="68" t="s">
        <v>100</v>
      </c>
      <c r="L284" s="43"/>
      <c r="M284" s="17"/>
      <c r="N284" s="17"/>
      <c r="O284" s="17"/>
    </row>
    <row r="285" spans="1:15" ht="27" customHeight="1" x14ac:dyDescent="0.2">
      <c r="A285" s="43"/>
      <c r="B285" s="1" t="s">
        <v>552</v>
      </c>
      <c r="C285" s="2" t="s">
        <v>553</v>
      </c>
      <c r="D285" s="13" t="s">
        <v>11</v>
      </c>
      <c r="E285" s="1">
        <v>6</v>
      </c>
      <c r="F285" s="1" t="s">
        <v>13</v>
      </c>
      <c r="G285" s="1" t="s">
        <v>14</v>
      </c>
      <c r="H285" s="14" t="s">
        <v>551</v>
      </c>
      <c r="I285" s="58" t="s">
        <v>15</v>
      </c>
      <c r="J285" s="14" t="s">
        <v>121</v>
      </c>
      <c r="K285" s="68" t="s">
        <v>100</v>
      </c>
      <c r="L285" s="43"/>
      <c r="M285" s="17"/>
      <c r="N285" s="17"/>
      <c r="O285" s="17"/>
    </row>
    <row r="286" spans="1:15" ht="27" customHeight="1" x14ac:dyDescent="0.2">
      <c r="A286" s="43"/>
      <c r="B286" s="1" t="s">
        <v>554</v>
      </c>
      <c r="C286" s="2" t="s">
        <v>555</v>
      </c>
      <c r="D286" s="13" t="s">
        <v>11</v>
      </c>
      <c r="E286" s="1">
        <v>6</v>
      </c>
      <c r="F286" s="1" t="s">
        <v>13</v>
      </c>
      <c r="G286" s="1" t="s">
        <v>14</v>
      </c>
      <c r="H286" s="14" t="s">
        <v>551</v>
      </c>
      <c r="I286" s="58" t="s">
        <v>15</v>
      </c>
      <c r="J286" s="14" t="s">
        <v>121</v>
      </c>
      <c r="K286" s="68" t="s">
        <v>100</v>
      </c>
      <c r="L286" s="43"/>
      <c r="M286" s="17"/>
      <c r="N286" s="17"/>
      <c r="O286" s="17"/>
    </row>
    <row r="287" spans="1:15" ht="36.950000000000003" customHeight="1" x14ac:dyDescent="0.2">
      <c r="A287" s="43"/>
      <c r="B287" s="1" t="s">
        <v>556</v>
      </c>
      <c r="C287" s="2" t="s">
        <v>557</v>
      </c>
      <c r="D287" s="13" t="s">
        <v>11</v>
      </c>
      <c r="E287" s="1">
        <v>6</v>
      </c>
      <c r="F287" s="1" t="s">
        <v>13</v>
      </c>
      <c r="G287" s="13" t="s">
        <v>18</v>
      </c>
      <c r="H287" s="14" t="s">
        <v>551</v>
      </c>
      <c r="I287" s="58" t="s">
        <v>15</v>
      </c>
      <c r="J287" s="14" t="s">
        <v>121</v>
      </c>
      <c r="K287" s="68" t="s">
        <v>100</v>
      </c>
      <c r="L287" s="43"/>
      <c r="M287" s="17"/>
      <c r="N287" s="17"/>
      <c r="O287" s="17"/>
    </row>
    <row r="288" spans="1:15" ht="27" customHeight="1" x14ac:dyDescent="0.2">
      <c r="A288" s="43"/>
      <c r="B288" s="75" t="s">
        <v>558</v>
      </c>
      <c r="C288" s="2" t="s">
        <v>559</v>
      </c>
      <c r="D288" s="13" t="s">
        <v>111</v>
      </c>
      <c r="E288" s="1">
        <v>6</v>
      </c>
      <c r="F288" s="1" t="s">
        <v>20</v>
      </c>
      <c r="G288" s="13" t="s">
        <v>18</v>
      </c>
      <c r="H288" s="14" t="s">
        <v>551</v>
      </c>
      <c r="I288" s="58" t="s">
        <v>15</v>
      </c>
      <c r="J288" s="14" t="s">
        <v>121</v>
      </c>
      <c r="K288" s="68" t="s">
        <v>100</v>
      </c>
      <c r="L288" s="43"/>
      <c r="M288" s="17"/>
      <c r="N288" s="17"/>
      <c r="O288" s="17"/>
    </row>
    <row r="289" spans="1:15" ht="38.1" customHeight="1" x14ac:dyDescent="0.2">
      <c r="A289" s="43"/>
      <c r="B289" s="75" t="s">
        <v>560</v>
      </c>
      <c r="C289" s="2" t="s">
        <v>561</v>
      </c>
      <c r="D289" s="13" t="s">
        <v>11</v>
      </c>
      <c r="E289" s="1">
        <v>6</v>
      </c>
      <c r="F289" s="1" t="s">
        <v>20</v>
      </c>
      <c r="G289" s="13" t="s">
        <v>18</v>
      </c>
      <c r="H289" s="14" t="s">
        <v>551</v>
      </c>
      <c r="I289" s="58" t="s">
        <v>15</v>
      </c>
      <c r="J289" s="14" t="s">
        <v>121</v>
      </c>
      <c r="K289" s="68" t="s">
        <v>100</v>
      </c>
      <c r="L289" s="43"/>
      <c r="M289" s="17"/>
      <c r="N289" s="17"/>
      <c r="O289" s="17"/>
    </row>
    <row r="290" spans="1:15" ht="27" customHeight="1" x14ac:dyDescent="0.2">
      <c r="A290" s="43"/>
      <c r="B290" s="75" t="s">
        <v>562</v>
      </c>
      <c r="C290" s="2" t="s">
        <v>563</v>
      </c>
      <c r="D290" s="13" t="s">
        <v>111</v>
      </c>
      <c r="E290" s="1">
        <v>6</v>
      </c>
      <c r="F290" s="1" t="s">
        <v>13</v>
      </c>
      <c r="G290" s="13" t="s">
        <v>18</v>
      </c>
      <c r="H290" s="14" t="s">
        <v>551</v>
      </c>
      <c r="I290" s="58" t="s">
        <v>15</v>
      </c>
      <c r="J290" s="14" t="s">
        <v>121</v>
      </c>
      <c r="K290" s="68" t="s">
        <v>100</v>
      </c>
      <c r="L290" s="43"/>
      <c r="M290" s="17"/>
      <c r="N290" s="17"/>
      <c r="O290" s="17"/>
    </row>
    <row r="291" spans="1:15" ht="27" customHeight="1" x14ac:dyDescent="0.2">
      <c r="A291" s="43"/>
      <c r="B291" s="75" t="s">
        <v>564</v>
      </c>
      <c r="C291" s="2" t="s">
        <v>565</v>
      </c>
      <c r="D291" s="13" t="s">
        <v>566</v>
      </c>
      <c r="E291" s="1">
        <v>6</v>
      </c>
      <c r="F291" s="1" t="s">
        <v>20</v>
      </c>
      <c r="G291" s="1" t="s">
        <v>14</v>
      </c>
      <c r="H291" s="14" t="s">
        <v>537</v>
      </c>
      <c r="I291" s="58" t="s">
        <v>15</v>
      </c>
      <c r="J291" s="14" t="s">
        <v>121</v>
      </c>
      <c r="K291" s="68" t="s">
        <v>100</v>
      </c>
      <c r="L291" s="43"/>
      <c r="M291" s="17"/>
      <c r="N291" s="17"/>
      <c r="O291" s="17"/>
    </row>
    <row r="292" spans="1:15" ht="27" customHeight="1" x14ac:dyDescent="0.2">
      <c r="A292" s="43"/>
      <c r="B292" s="75" t="s">
        <v>567</v>
      </c>
      <c r="C292" s="2" t="s">
        <v>565</v>
      </c>
      <c r="D292" s="13" t="s">
        <v>566</v>
      </c>
      <c r="E292" s="1">
        <v>6</v>
      </c>
      <c r="F292" s="1" t="s">
        <v>20</v>
      </c>
      <c r="G292" s="13" t="s">
        <v>18</v>
      </c>
      <c r="H292" s="14" t="s">
        <v>537</v>
      </c>
      <c r="I292" s="58" t="s">
        <v>15</v>
      </c>
      <c r="J292" s="14" t="s">
        <v>121</v>
      </c>
      <c r="K292" s="68" t="s">
        <v>100</v>
      </c>
      <c r="L292" s="43"/>
      <c r="M292" s="17"/>
      <c r="N292" s="17"/>
      <c r="O292" s="17"/>
    </row>
    <row r="293" spans="1:15" ht="27" customHeight="1" x14ac:dyDescent="0.2">
      <c r="A293" s="43"/>
      <c r="B293" s="75" t="s">
        <v>568</v>
      </c>
      <c r="C293" s="2" t="s">
        <v>569</v>
      </c>
      <c r="D293" s="13" t="s">
        <v>111</v>
      </c>
      <c r="E293" s="1">
        <v>6</v>
      </c>
      <c r="F293" s="1" t="s">
        <v>13</v>
      </c>
      <c r="G293" s="13" t="s">
        <v>18</v>
      </c>
      <c r="H293" s="14" t="s">
        <v>537</v>
      </c>
      <c r="I293" s="58" t="s">
        <v>15</v>
      </c>
      <c r="J293" s="14" t="s">
        <v>121</v>
      </c>
      <c r="K293" s="68" t="s">
        <v>100</v>
      </c>
      <c r="L293" s="43"/>
      <c r="M293" s="17"/>
      <c r="N293" s="17"/>
      <c r="O293" s="17"/>
    </row>
    <row r="294" spans="1:15" ht="27" customHeight="1" x14ac:dyDescent="0.2">
      <c r="A294" s="43"/>
      <c r="B294" s="75" t="s">
        <v>570</v>
      </c>
      <c r="C294" s="2" t="s">
        <v>569</v>
      </c>
      <c r="D294" s="13" t="s">
        <v>111</v>
      </c>
      <c r="E294" s="1">
        <v>6</v>
      </c>
      <c r="F294" s="1" t="s">
        <v>13</v>
      </c>
      <c r="G294" s="1" t="s">
        <v>14</v>
      </c>
      <c r="H294" s="14" t="s">
        <v>537</v>
      </c>
      <c r="I294" s="58" t="s">
        <v>15</v>
      </c>
      <c r="J294" s="14" t="s">
        <v>121</v>
      </c>
      <c r="K294" s="68" t="s">
        <v>100</v>
      </c>
      <c r="L294" s="43"/>
      <c r="M294" s="17"/>
      <c r="N294" s="17"/>
      <c r="O294" s="17"/>
    </row>
    <row r="295" spans="1:15" ht="27" customHeight="1" x14ac:dyDescent="0.2">
      <c r="A295" s="43"/>
      <c r="B295" s="75" t="s">
        <v>571</v>
      </c>
      <c r="C295" s="2" t="s">
        <v>572</v>
      </c>
      <c r="D295" s="13" t="s">
        <v>111</v>
      </c>
      <c r="E295" s="1">
        <v>6</v>
      </c>
      <c r="F295" s="1" t="s">
        <v>13</v>
      </c>
      <c r="G295" s="1" t="s">
        <v>14</v>
      </c>
      <c r="H295" s="14" t="s">
        <v>551</v>
      </c>
      <c r="I295" s="58" t="s">
        <v>15</v>
      </c>
      <c r="J295" s="14" t="s">
        <v>121</v>
      </c>
      <c r="K295" s="68" t="s">
        <v>100</v>
      </c>
      <c r="L295" s="43"/>
      <c r="M295" s="17"/>
      <c r="N295" s="17"/>
      <c r="O295" s="17"/>
    </row>
    <row r="296" spans="1:15" ht="27" customHeight="1" x14ac:dyDescent="0.2">
      <c r="A296" s="43"/>
      <c r="B296" s="75" t="s">
        <v>573</v>
      </c>
      <c r="C296" s="14" t="s">
        <v>574</v>
      </c>
      <c r="D296" s="13" t="s">
        <v>11</v>
      </c>
      <c r="E296" s="1">
        <v>6</v>
      </c>
      <c r="F296" s="1" t="s">
        <v>13</v>
      </c>
      <c r="G296" s="13" t="s">
        <v>18</v>
      </c>
      <c r="H296" s="14" t="s">
        <v>551</v>
      </c>
      <c r="I296" s="58" t="s">
        <v>15</v>
      </c>
      <c r="J296" s="14" t="s">
        <v>121</v>
      </c>
      <c r="K296" s="68" t="s">
        <v>100</v>
      </c>
      <c r="L296" s="43"/>
      <c r="M296" s="17"/>
      <c r="N296" s="17"/>
      <c r="O296" s="17"/>
    </row>
    <row r="297" spans="1:15" ht="27" customHeight="1" x14ac:dyDescent="0.2">
      <c r="A297" s="43"/>
      <c r="B297" s="75" t="s">
        <v>578</v>
      </c>
      <c r="C297" s="14" t="s">
        <v>579</v>
      </c>
      <c r="D297" s="13" t="s">
        <v>111</v>
      </c>
      <c r="E297" s="1">
        <v>6</v>
      </c>
      <c r="F297" s="1" t="s">
        <v>20</v>
      </c>
      <c r="G297" s="1" t="s">
        <v>14</v>
      </c>
      <c r="H297" s="14" t="s">
        <v>551</v>
      </c>
      <c r="I297" s="58" t="s">
        <v>15</v>
      </c>
      <c r="J297" s="14" t="s">
        <v>121</v>
      </c>
      <c r="K297" s="68" t="s">
        <v>100</v>
      </c>
      <c r="L297" s="43"/>
      <c r="M297" s="17"/>
      <c r="N297" s="17"/>
      <c r="O297" s="17"/>
    </row>
    <row r="298" spans="1:15" ht="27" customHeight="1" x14ac:dyDescent="0.2">
      <c r="A298" s="43"/>
      <c r="B298" s="75" t="s">
        <v>641</v>
      </c>
      <c r="C298" s="14" t="s">
        <v>642</v>
      </c>
      <c r="D298" s="13" t="s">
        <v>111</v>
      </c>
      <c r="E298" s="1">
        <v>6</v>
      </c>
      <c r="F298" s="1" t="s">
        <v>13</v>
      </c>
      <c r="G298" s="1" t="s">
        <v>14</v>
      </c>
      <c r="H298" s="14" t="s">
        <v>627</v>
      </c>
      <c r="I298" s="58" t="s">
        <v>15</v>
      </c>
      <c r="J298" s="1" t="s">
        <v>121</v>
      </c>
      <c r="K298" s="69" t="s">
        <v>110</v>
      </c>
      <c r="L298" s="43"/>
      <c r="M298" s="17"/>
      <c r="N298" s="17"/>
      <c r="O298" s="17"/>
    </row>
    <row r="299" spans="1:15" ht="27" customHeight="1" x14ac:dyDescent="0.2">
      <c r="A299" s="43"/>
      <c r="B299" s="75" t="s">
        <v>643</v>
      </c>
      <c r="C299" s="14" t="s">
        <v>644</v>
      </c>
      <c r="D299" s="13" t="s">
        <v>111</v>
      </c>
      <c r="E299" s="1">
        <v>6</v>
      </c>
      <c r="F299" s="1" t="s">
        <v>13</v>
      </c>
      <c r="G299" s="13" t="s">
        <v>18</v>
      </c>
      <c r="H299" s="14" t="s">
        <v>627</v>
      </c>
      <c r="I299" s="13" t="s">
        <v>263</v>
      </c>
      <c r="J299" s="1" t="s">
        <v>121</v>
      </c>
      <c r="K299" s="69" t="s">
        <v>110</v>
      </c>
      <c r="L299" s="43"/>
      <c r="M299" s="17"/>
      <c r="N299" s="17"/>
      <c r="O299" s="17"/>
    </row>
    <row r="300" spans="1:15" ht="27" customHeight="1" x14ac:dyDescent="0.2">
      <c r="A300" s="43"/>
      <c r="B300" s="75" t="s">
        <v>645</v>
      </c>
      <c r="C300" s="71" t="s">
        <v>646</v>
      </c>
      <c r="D300" s="13" t="s">
        <v>111</v>
      </c>
      <c r="E300" s="59">
        <v>6</v>
      </c>
      <c r="F300" s="1" t="s">
        <v>13</v>
      </c>
      <c r="G300" s="59" t="s">
        <v>14</v>
      </c>
      <c r="H300" s="74" t="s">
        <v>627</v>
      </c>
      <c r="I300" s="58" t="s">
        <v>15</v>
      </c>
      <c r="J300" s="1" t="s">
        <v>121</v>
      </c>
      <c r="K300" s="69" t="s">
        <v>110</v>
      </c>
      <c r="L300" s="43"/>
      <c r="M300" s="17"/>
      <c r="N300" s="17"/>
      <c r="O300" s="17"/>
    </row>
    <row r="301" spans="1:15" s="12" customFormat="1" ht="27" customHeight="1" x14ac:dyDescent="0.2">
      <c r="A301" s="50"/>
      <c r="B301" s="79" t="s">
        <v>243</v>
      </c>
      <c r="C301" s="2" t="s">
        <v>244</v>
      </c>
      <c r="D301" s="13" t="s">
        <v>111</v>
      </c>
      <c r="E301" s="13">
        <v>6</v>
      </c>
      <c r="F301" s="13" t="s">
        <v>20</v>
      </c>
      <c r="G301" s="13" t="s">
        <v>14</v>
      </c>
      <c r="H301" s="78" t="s">
        <v>371</v>
      </c>
      <c r="I301" s="13" t="s">
        <v>15</v>
      </c>
      <c r="J301" s="78" t="s">
        <v>122</v>
      </c>
      <c r="K301" s="80" t="s">
        <v>16</v>
      </c>
      <c r="L301" s="50"/>
      <c r="M301" s="51"/>
      <c r="N301" s="51"/>
      <c r="O301" s="51"/>
    </row>
    <row r="302" spans="1:15" s="12" customFormat="1" ht="27" customHeight="1" x14ac:dyDescent="0.2">
      <c r="A302" s="50"/>
      <c r="B302" s="81" t="s">
        <v>245</v>
      </c>
      <c r="C302" s="2" t="s">
        <v>688</v>
      </c>
      <c r="D302" s="13" t="s">
        <v>111</v>
      </c>
      <c r="E302" s="13">
        <v>6</v>
      </c>
      <c r="F302" s="13" t="s">
        <v>20</v>
      </c>
      <c r="G302" s="13" t="s">
        <v>14</v>
      </c>
      <c r="H302" s="78" t="s">
        <v>373</v>
      </c>
      <c r="I302" s="13" t="s">
        <v>15</v>
      </c>
      <c r="J302" s="78" t="s">
        <v>122</v>
      </c>
      <c r="K302" s="80" t="s">
        <v>16</v>
      </c>
      <c r="L302" s="50"/>
      <c r="M302" s="51"/>
      <c r="N302" s="51"/>
      <c r="O302" s="51"/>
    </row>
    <row r="303" spans="1:15" s="12" customFormat="1" ht="27" customHeight="1" x14ac:dyDescent="0.2">
      <c r="A303" s="50"/>
      <c r="B303" s="81" t="s">
        <v>59</v>
      </c>
      <c r="C303" s="2" t="s">
        <v>62</v>
      </c>
      <c r="D303" s="13" t="s">
        <v>111</v>
      </c>
      <c r="E303" s="13">
        <v>6</v>
      </c>
      <c r="F303" s="13" t="s">
        <v>20</v>
      </c>
      <c r="G303" s="13" t="s">
        <v>18</v>
      </c>
      <c r="H303" s="78" t="s">
        <v>372</v>
      </c>
      <c r="I303" s="13" t="s">
        <v>15</v>
      </c>
      <c r="J303" s="78" t="s">
        <v>122</v>
      </c>
      <c r="K303" s="80" t="s">
        <v>16</v>
      </c>
      <c r="L303" s="50"/>
      <c r="M303" s="51"/>
      <c r="N303" s="51"/>
      <c r="O303" s="51"/>
    </row>
    <row r="304" spans="1:15" s="12" customFormat="1" ht="27" customHeight="1" x14ac:dyDescent="0.2">
      <c r="A304" s="50"/>
      <c r="B304" s="81" t="s">
        <v>82</v>
      </c>
      <c r="C304" s="2" t="s">
        <v>83</v>
      </c>
      <c r="D304" s="13" t="s">
        <v>111</v>
      </c>
      <c r="E304" s="13">
        <v>6</v>
      </c>
      <c r="F304" s="13" t="s">
        <v>20</v>
      </c>
      <c r="G304" s="13" t="s">
        <v>14</v>
      </c>
      <c r="H304" s="70" t="s">
        <v>377</v>
      </c>
      <c r="I304" s="13" t="s">
        <v>15</v>
      </c>
      <c r="J304" s="78" t="s">
        <v>122</v>
      </c>
      <c r="K304" s="80" t="s">
        <v>16</v>
      </c>
      <c r="L304" s="50"/>
      <c r="M304" s="51"/>
      <c r="N304" s="51"/>
      <c r="O304" s="51"/>
    </row>
    <row r="305" spans="1:15" s="12" customFormat="1" ht="27" customHeight="1" x14ac:dyDescent="0.2">
      <c r="A305" s="50"/>
      <c r="B305" s="79" t="s">
        <v>257</v>
      </c>
      <c r="C305" s="2" t="s">
        <v>258</v>
      </c>
      <c r="D305" s="13" t="s">
        <v>111</v>
      </c>
      <c r="E305" s="13">
        <v>6</v>
      </c>
      <c r="F305" s="13" t="s">
        <v>20</v>
      </c>
      <c r="G305" s="13" t="s">
        <v>14</v>
      </c>
      <c r="H305" s="2" t="s">
        <v>400</v>
      </c>
      <c r="I305" s="13" t="s">
        <v>15</v>
      </c>
      <c r="J305" s="78" t="s">
        <v>122</v>
      </c>
      <c r="K305" s="80" t="s">
        <v>16</v>
      </c>
      <c r="L305" s="50"/>
      <c r="M305" s="51"/>
      <c r="N305" s="51"/>
      <c r="O305" s="51"/>
    </row>
    <row r="306" spans="1:15" s="12" customFormat="1" ht="36.6" customHeight="1" x14ac:dyDescent="0.2">
      <c r="A306" s="50"/>
      <c r="B306" s="79" t="s">
        <v>250</v>
      </c>
      <c r="C306" s="2" t="s">
        <v>251</v>
      </c>
      <c r="D306" s="13" t="s">
        <v>11</v>
      </c>
      <c r="E306" s="13">
        <v>6</v>
      </c>
      <c r="F306" s="13" t="s">
        <v>20</v>
      </c>
      <c r="G306" s="13" t="s">
        <v>18</v>
      </c>
      <c r="H306" s="2" t="s">
        <v>378</v>
      </c>
      <c r="I306" s="13" t="s">
        <v>15</v>
      </c>
      <c r="J306" s="78" t="s">
        <v>122</v>
      </c>
      <c r="K306" s="80" t="s">
        <v>16</v>
      </c>
      <c r="L306" s="50"/>
      <c r="M306" s="51"/>
      <c r="N306" s="51"/>
      <c r="O306" s="51"/>
    </row>
    <row r="307" spans="1:15" s="12" customFormat="1" ht="27" customHeight="1" x14ac:dyDescent="0.2">
      <c r="A307" s="50"/>
      <c r="B307" s="79" t="s">
        <v>60</v>
      </c>
      <c r="C307" s="2" t="s">
        <v>63</v>
      </c>
      <c r="D307" s="13" t="s">
        <v>111</v>
      </c>
      <c r="E307" s="13">
        <v>6</v>
      </c>
      <c r="F307" s="13" t="s">
        <v>20</v>
      </c>
      <c r="G307" s="13" t="s">
        <v>18</v>
      </c>
      <c r="H307" s="2" t="s">
        <v>378</v>
      </c>
      <c r="I307" s="13" t="s">
        <v>15</v>
      </c>
      <c r="J307" s="78" t="s">
        <v>122</v>
      </c>
      <c r="K307" s="80" t="s">
        <v>16</v>
      </c>
      <c r="L307" s="50"/>
      <c r="M307" s="51"/>
      <c r="N307" s="51"/>
      <c r="O307" s="51"/>
    </row>
    <row r="308" spans="1:15" s="12" customFormat="1" ht="27" customHeight="1" x14ac:dyDescent="0.2">
      <c r="A308" s="50"/>
      <c r="B308" s="79" t="s">
        <v>61</v>
      </c>
      <c r="C308" s="2" t="s">
        <v>64</v>
      </c>
      <c r="D308" s="13" t="s">
        <v>12</v>
      </c>
      <c r="E308" s="13">
        <v>3</v>
      </c>
      <c r="F308" s="13" t="s">
        <v>20</v>
      </c>
      <c r="G308" s="13" t="s">
        <v>18</v>
      </c>
      <c r="H308" s="2" t="s">
        <v>378</v>
      </c>
      <c r="I308" s="13" t="s">
        <v>15</v>
      </c>
      <c r="J308" s="78" t="s">
        <v>122</v>
      </c>
      <c r="K308" s="80" t="s">
        <v>16</v>
      </c>
      <c r="L308" s="50"/>
      <c r="M308" s="51"/>
      <c r="N308" s="51"/>
      <c r="O308" s="51"/>
    </row>
    <row r="309" spans="1:15" s="12" customFormat="1" ht="27" customHeight="1" x14ac:dyDescent="0.2">
      <c r="A309" s="50"/>
      <c r="B309" s="79" t="s">
        <v>84</v>
      </c>
      <c r="C309" s="2" t="s">
        <v>85</v>
      </c>
      <c r="D309" s="13" t="s">
        <v>111</v>
      </c>
      <c r="E309" s="13">
        <v>6</v>
      </c>
      <c r="F309" s="13" t="s">
        <v>20</v>
      </c>
      <c r="G309" s="13" t="s">
        <v>18</v>
      </c>
      <c r="H309" s="2" t="s">
        <v>378</v>
      </c>
      <c r="I309" s="13" t="s">
        <v>15</v>
      </c>
      <c r="J309" s="78" t="s">
        <v>122</v>
      </c>
      <c r="K309" s="80" t="s">
        <v>16</v>
      </c>
      <c r="L309" s="50"/>
      <c r="M309" s="51"/>
      <c r="N309" s="51"/>
      <c r="O309" s="51"/>
    </row>
    <row r="310" spans="1:15" s="12" customFormat="1" ht="27" customHeight="1" x14ac:dyDescent="0.2">
      <c r="A310" s="50"/>
      <c r="B310" s="79" t="s">
        <v>252</v>
      </c>
      <c r="C310" s="2" t="s">
        <v>253</v>
      </c>
      <c r="D310" s="13" t="s">
        <v>111</v>
      </c>
      <c r="E310" s="13">
        <v>6</v>
      </c>
      <c r="F310" s="13" t="s">
        <v>20</v>
      </c>
      <c r="G310" s="13" t="s">
        <v>18</v>
      </c>
      <c r="H310" s="2" t="s">
        <v>378</v>
      </c>
      <c r="I310" s="13" t="s">
        <v>15</v>
      </c>
      <c r="J310" s="78" t="s">
        <v>122</v>
      </c>
      <c r="K310" s="80" t="s">
        <v>16</v>
      </c>
      <c r="L310" s="50"/>
      <c r="M310" s="51"/>
      <c r="N310" s="51"/>
      <c r="O310" s="51"/>
    </row>
    <row r="311" spans="1:15" s="12" customFormat="1" ht="27" customHeight="1" x14ac:dyDescent="0.2">
      <c r="A311" s="50"/>
      <c r="B311" s="79" t="s">
        <v>425</v>
      </c>
      <c r="C311" s="72" t="s">
        <v>31</v>
      </c>
      <c r="D311" s="84" t="s">
        <v>111</v>
      </c>
      <c r="E311" s="84">
        <v>6</v>
      </c>
      <c r="F311" s="13" t="s">
        <v>20</v>
      </c>
      <c r="G311" s="84" t="s">
        <v>18</v>
      </c>
      <c r="H311" s="85" t="s">
        <v>375</v>
      </c>
      <c r="I311" s="84" t="s">
        <v>15</v>
      </c>
      <c r="J311" s="78" t="s">
        <v>122</v>
      </c>
      <c r="K311" s="80" t="s">
        <v>16</v>
      </c>
      <c r="L311" s="50"/>
      <c r="M311" s="51"/>
      <c r="N311" s="51"/>
      <c r="O311" s="51"/>
    </row>
    <row r="312" spans="1:15" s="12" customFormat="1" ht="27" customHeight="1" x14ac:dyDescent="0.2">
      <c r="A312" s="50"/>
      <c r="B312" s="81" t="s">
        <v>268</v>
      </c>
      <c r="C312" s="2" t="s">
        <v>269</v>
      </c>
      <c r="D312" s="13" t="s">
        <v>12</v>
      </c>
      <c r="E312" s="13">
        <v>5</v>
      </c>
      <c r="F312" s="13" t="s">
        <v>20</v>
      </c>
      <c r="G312" s="13" t="s">
        <v>18</v>
      </c>
      <c r="H312" s="78" t="s">
        <v>382</v>
      </c>
      <c r="I312" s="13" t="s">
        <v>15</v>
      </c>
      <c r="J312" s="78" t="s">
        <v>122</v>
      </c>
      <c r="K312" s="80" t="s">
        <v>22</v>
      </c>
      <c r="L312" s="50"/>
      <c r="M312" s="51"/>
      <c r="N312" s="51"/>
      <c r="O312" s="51"/>
    </row>
    <row r="313" spans="1:15" s="12" customFormat="1" ht="27" customHeight="1" x14ac:dyDescent="0.2">
      <c r="A313" s="50"/>
      <c r="B313" s="81" t="s">
        <v>270</v>
      </c>
      <c r="C313" s="2" t="s">
        <v>271</v>
      </c>
      <c r="D313" s="13" t="s">
        <v>111</v>
      </c>
      <c r="E313" s="13">
        <v>5</v>
      </c>
      <c r="F313" s="13" t="s">
        <v>20</v>
      </c>
      <c r="G313" s="13" t="s">
        <v>18</v>
      </c>
      <c r="H313" s="78" t="s">
        <v>382</v>
      </c>
      <c r="I313" s="13" t="s">
        <v>15</v>
      </c>
      <c r="J313" s="78" t="s">
        <v>122</v>
      </c>
      <c r="K313" s="80" t="s">
        <v>22</v>
      </c>
      <c r="L313" s="50"/>
      <c r="M313" s="51"/>
      <c r="N313" s="51"/>
      <c r="O313" s="51"/>
    </row>
    <row r="314" spans="1:15" s="12" customFormat="1" ht="27" customHeight="1" x14ac:dyDescent="0.2">
      <c r="A314" s="50"/>
      <c r="B314" s="81" t="s">
        <v>272</v>
      </c>
      <c r="C314" s="2" t="s">
        <v>273</v>
      </c>
      <c r="D314" s="13" t="s">
        <v>12</v>
      </c>
      <c r="E314" s="13">
        <v>6</v>
      </c>
      <c r="F314" s="13" t="s">
        <v>20</v>
      </c>
      <c r="G314" s="13" t="s">
        <v>18</v>
      </c>
      <c r="H314" s="78" t="s">
        <v>382</v>
      </c>
      <c r="I314" s="13" t="s">
        <v>15</v>
      </c>
      <c r="J314" s="78" t="s">
        <v>122</v>
      </c>
      <c r="K314" s="80" t="s">
        <v>16</v>
      </c>
      <c r="L314" s="50"/>
      <c r="M314" s="51"/>
      <c r="N314" s="51"/>
      <c r="O314" s="51"/>
    </row>
    <row r="315" spans="1:15" s="12" customFormat="1" ht="27" customHeight="1" x14ac:dyDescent="0.2">
      <c r="A315" s="50"/>
      <c r="B315" s="81" t="s">
        <v>274</v>
      </c>
      <c r="C315" s="2" t="s">
        <v>275</v>
      </c>
      <c r="D315" s="13" t="s">
        <v>111</v>
      </c>
      <c r="E315" s="13">
        <v>5</v>
      </c>
      <c r="F315" s="13" t="s">
        <v>20</v>
      </c>
      <c r="G315" s="13" t="s">
        <v>18</v>
      </c>
      <c r="H315" s="78" t="s">
        <v>382</v>
      </c>
      <c r="I315" s="13" t="s">
        <v>15</v>
      </c>
      <c r="J315" s="78" t="s">
        <v>122</v>
      </c>
      <c r="K315" s="80" t="s">
        <v>22</v>
      </c>
      <c r="L315" s="50"/>
      <c r="M315" s="51"/>
      <c r="N315" s="51"/>
      <c r="O315" s="51"/>
    </row>
    <row r="316" spans="1:15" s="12" customFormat="1" ht="36.6" customHeight="1" x14ac:dyDescent="0.2">
      <c r="A316" s="50"/>
      <c r="B316" s="13" t="s">
        <v>701</v>
      </c>
      <c r="C316" s="70" t="s">
        <v>335</v>
      </c>
      <c r="D316" s="13" t="s">
        <v>11</v>
      </c>
      <c r="E316" s="13">
        <v>6</v>
      </c>
      <c r="F316" s="13" t="s">
        <v>13</v>
      </c>
      <c r="G316" s="13" t="s">
        <v>18</v>
      </c>
      <c r="H316" s="78" t="s">
        <v>382</v>
      </c>
      <c r="I316" s="13" t="s">
        <v>15</v>
      </c>
      <c r="J316" s="78" t="s">
        <v>122</v>
      </c>
      <c r="K316" s="80" t="s">
        <v>22</v>
      </c>
      <c r="L316" s="50"/>
      <c r="M316" s="51"/>
      <c r="N316" s="51"/>
      <c r="O316" s="51"/>
    </row>
    <row r="317" spans="1:15" s="12" customFormat="1" ht="36" customHeight="1" x14ac:dyDescent="0.2">
      <c r="A317" s="50"/>
      <c r="B317" s="13" t="s">
        <v>336</v>
      </c>
      <c r="C317" s="70" t="s">
        <v>337</v>
      </c>
      <c r="D317" s="13" t="s">
        <v>12</v>
      </c>
      <c r="E317" s="13">
        <v>5</v>
      </c>
      <c r="F317" s="13" t="s">
        <v>13</v>
      </c>
      <c r="G317" s="13" t="s">
        <v>18</v>
      </c>
      <c r="H317" s="78" t="s">
        <v>382</v>
      </c>
      <c r="I317" s="13" t="s">
        <v>19</v>
      </c>
      <c r="J317" s="78" t="s">
        <v>122</v>
      </c>
      <c r="K317" s="80" t="s">
        <v>22</v>
      </c>
      <c r="L317" s="50"/>
      <c r="M317" s="51"/>
      <c r="N317" s="51"/>
      <c r="O317" s="51"/>
    </row>
    <row r="318" spans="1:15" s="12" customFormat="1" ht="27" customHeight="1" x14ac:dyDescent="0.2">
      <c r="A318" s="50"/>
      <c r="B318" s="13" t="s">
        <v>58</v>
      </c>
      <c r="C318" s="70" t="s">
        <v>338</v>
      </c>
      <c r="D318" s="13" t="s">
        <v>12</v>
      </c>
      <c r="E318" s="13">
        <v>5</v>
      </c>
      <c r="F318" s="13" t="s">
        <v>13</v>
      </c>
      <c r="G318" s="13" t="s">
        <v>18</v>
      </c>
      <c r="H318" s="78" t="s">
        <v>382</v>
      </c>
      <c r="I318" s="13" t="s">
        <v>15</v>
      </c>
      <c r="J318" s="78" t="s">
        <v>122</v>
      </c>
      <c r="K318" s="80" t="s">
        <v>22</v>
      </c>
      <c r="L318" s="50"/>
      <c r="M318" s="51"/>
      <c r="N318" s="51"/>
      <c r="O318" s="51"/>
    </row>
    <row r="319" spans="1:15" s="12" customFormat="1" ht="35.450000000000003" customHeight="1" x14ac:dyDescent="0.2">
      <c r="A319" s="50"/>
      <c r="B319" s="13" t="s">
        <v>77</v>
      </c>
      <c r="C319" s="70" t="s">
        <v>339</v>
      </c>
      <c r="D319" s="13" t="s">
        <v>12</v>
      </c>
      <c r="E319" s="13">
        <v>5</v>
      </c>
      <c r="F319" s="13" t="s">
        <v>13</v>
      </c>
      <c r="G319" s="13" t="s">
        <v>18</v>
      </c>
      <c r="H319" s="78" t="s">
        <v>382</v>
      </c>
      <c r="I319" s="13" t="s">
        <v>15</v>
      </c>
      <c r="J319" s="78" t="s">
        <v>122</v>
      </c>
      <c r="K319" s="80" t="s">
        <v>22</v>
      </c>
      <c r="L319" s="50"/>
      <c r="M319" s="51"/>
      <c r="N319" s="51"/>
      <c r="O319" s="51"/>
    </row>
    <row r="320" spans="1:15" s="12" customFormat="1" ht="27" customHeight="1" x14ac:dyDescent="0.2">
      <c r="A320" s="50"/>
      <c r="B320" s="13" t="s">
        <v>78</v>
      </c>
      <c r="C320" s="70" t="s">
        <v>340</v>
      </c>
      <c r="D320" s="13" t="s">
        <v>12</v>
      </c>
      <c r="E320" s="13">
        <v>5</v>
      </c>
      <c r="F320" s="13" t="s">
        <v>13</v>
      </c>
      <c r="G320" s="13" t="s">
        <v>18</v>
      </c>
      <c r="H320" s="78" t="s">
        <v>382</v>
      </c>
      <c r="I320" s="13" t="s">
        <v>15</v>
      </c>
      <c r="J320" s="78" t="s">
        <v>122</v>
      </c>
      <c r="K320" s="80" t="s">
        <v>22</v>
      </c>
      <c r="L320" s="50"/>
      <c r="M320" s="51"/>
      <c r="N320" s="51"/>
      <c r="O320" s="51"/>
    </row>
    <row r="321" spans="1:15" s="12" customFormat="1" ht="27" customHeight="1" x14ac:dyDescent="0.2">
      <c r="A321" s="50"/>
      <c r="B321" s="13" t="s">
        <v>341</v>
      </c>
      <c r="C321" s="70" t="s">
        <v>342</v>
      </c>
      <c r="D321" s="13" t="s">
        <v>12</v>
      </c>
      <c r="E321" s="13">
        <v>5</v>
      </c>
      <c r="F321" s="13" t="s">
        <v>13</v>
      </c>
      <c r="G321" s="13" t="s">
        <v>18</v>
      </c>
      <c r="H321" s="78" t="s">
        <v>382</v>
      </c>
      <c r="I321" s="86" t="s">
        <v>15</v>
      </c>
      <c r="J321" s="78" t="s">
        <v>122</v>
      </c>
      <c r="K321" s="80" t="s">
        <v>22</v>
      </c>
      <c r="L321" s="50"/>
      <c r="M321" s="51"/>
      <c r="N321" s="51"/>
      <c r="O321" s="51"/>
    </row>
    <row r="322" spans="1:15" s="12" customFormat="1" ht="36.6" customHeight="1" x14ac:dyDescent="0.2">
      <c r="A322" s="50"/>
      <c r="B322" s="13" t="s">
        <v>343</v>
      </c>
      <c r="C322" s="70" t="s">
        <v>344</v>
      </c>
      <c r="D322" s="13" t="s">
        <v>12</v>
      </c>
      <c r="E322" s="13">
        <v>5</v>
      </c>
      <c r="F322" s="13" t="s">
        <v>13</v>
      </c>
      <c r="G322" s="13" t="s">
        <v>18</v>
      </c>
      <c r="H322" s="78" t="s">
        <v>382</v>
      </c>
      <c r="I322" s="13" t="s">
        <v>15</v>
      </c>
      <c r="J322" s="78" t="s">
        <v>122</v>
      </c>
      <c r="K322" s="80" t="s">
        <v>22</v>
      </c>
      <c r="L322" s="50"/>
      <c r="M322" s="51"/>
      <c r="N322" s="51"/>
      <c r="O322" s="51"/>
    </row>
    <row r="323" spans="1:15" s="12" customFormat="1" ht="27" customHeight="1" x14ac:dyDescent="0.2">
      <c r="A323" s="50"/>
      <c r="B323" s="13" t="s">
        <v>689</v>
      </c>
      <c r="C323" s="70" t="s">
        <v>345</v>
      </c>
      <c r="D323" s="13" t="s">
        <v>111</v>
      </c>
      <c r="E323" s="13">
        <v>6</v>
      </c>
      <c r="F323" s="13" t="s">
        <v>13</v>
      </c>
      <c r="G323" s="13" t="s">
        <v>14</v>
      </c>
      <c r="H323" s="78" t="s">
        <v>371</v>
      </c>
      <c r="I323" s="13" t="s">
        <v>15</v>
      </c>
      <c r="J323" s="78" t="s">
        <v>122</v>
      </c>
      <c r="K323" s="80" t="s">
        <v>16</v>
      </c>
      <c r="L323" s="50"/>
      <c r="M323" s="51"/>
      <c r="N323" s="51"/>
      <c r="O323" s="51"/>
    </row>
    <row r="324" spans="1:15" s="12" customFormat="1" ht="38.450000000000003" customHeight="1" x14ac:dyDescent="0.2">
      <c r="A324" s="50"/>
      <c r="B324" s="13" t="s">
        <v>249</v>
      </c>
      <c r="C324" s="70" t="s">
        <v>346</v>
      </c>
      <c r="D324" s="13" t="s">
        <v>11</v>
      </c>
      <c r="E324" s="13">
        <v>6</v>
      </c>
      <c r="F324" s="13" t="s">
        <v>13</v>
      </c>
      <c r="G324" s="13" t="s">
        <v>18</v>
      </c>
      <c r="H324" s="78" t="s">
        <v>373</v>
      </c>
      <c r="I324" s="13" t="s">
        <v>15</v>
      </c>
      <c r="J324" s="78" t="s">
        <v>122</v>
      </c>
      <c r="K324" s="80" t="s">
        <v>16</v>
      </c>
      <c r="L324" s="50"/>
      <c r="M324" s="51"/>
      <c r="N324" s="51"/>
      <c r="O324" s="51"/>
    </row>
    <row r="325" spans="1:15" s="12" customFormat="1" ht="39" customHeight="1" x14ac:dyDescent="0.2">
      <c r="A325" s="50"/>
      <c r="B325" s="13" t="s">
        <v>248</v>
      </c>
      <c r="C325" s="70" t="s">
        <v>347</v>
      </c>
      <c r="D325" s="13" t="s">
        <v>11</v>
      </c>
      <c r="E325" s="13">
        <v>6</v>
      </c>
      <c r="F325" s="13" t="s">
        <v>13</v>
      </c>
      <c r="G325" s="13" t="s">
        <v>18</v>
      </c>
      <c r="H325" s="78" t="s">
        <v>373</v>
      </c>
      <c r="I325" s="13" t="s">
        <v>15</v>
      </c>
      <c r="J325" s="78" t="s">
        <v>122</v>
      </c>
      <c r="K325" s="80" t="s">
        <v>16</v>
      </c>
      <c r="L325" s="50"/>
      <c r="M325" s="51"/>
      <c r="N325" s="51"/>
      <c r="O325" s="51"/>
    </row>
    <row r="326" spans="1:15" ht="38.1" customHeight="1" x14ac:dyDescent="0.2">
      <c r="A326" s="43"/>
      <c r="B326" s="13" t="s">
        <v>247</v>
      </c>
      <c r="C326" s="70" t="s">
        <v>348</v>
      </c>
      <c r="D326" s="13" t="s">
        <v>11</v>
      </c>
      <c r="E326" s="13">
        <v>6</v>
      </c>
      <c r="F326" s="13" t="s">
        <v>13</v>
      </c>
      <c r="G326" s="13" t="s">
        <v>18</v>
      </c>
      <c r="H326" s="78" t="s">
        <v>373</v>
      </c>
      <c r="I326" s="13" t="s">
        <v>15</v>
      </c>
      <c r="J326" s="78" t="s">
        <v>122</v>
      </c>
      <c r="K326" s="80" t="s">
        <v>16</v>
      </c>
      <c r="L326" s="43"/>
      <c r="M326" s="17"/>
      <c r="N326" s="17"/>
      <c r="O326" s="17"/>
    </row>
    <row r="327" spans="1:15" ht="27" customHeight="1" x14ac:dyDescent="0.2">
      <c r="A327" s="43"/>
      <c r="B327" s="13" t="s">
        <v>246</v>
      </c>
      <c r="C327" s="70" t="s">
        <v>349</v>
      </c>
      <c r="D327" s="13" t="s">
        <v>111</v>
      </c>
      <c r="E327" s="13">
        <v>6</v>
      </c>
      <c r="F327" s="13" t="s">
        <v>13</v>
      </c>
      <c r="G327" s="13" t="s">
        <v>14</v>
      </c>
      <c r="H327" s="78" t="s">
        <v>373</v>
      </c>
      <c r="I327" s="13" t="s">
        <v>15</v>
      </c>
      <c r="J327" s="78" t="s">
        <v>122</v>
      </c>
      <c r="K327" s="80" t="s">
        <v>16</v>
      </c>
      <c r="L327" s="43"/>
      <c r="M327" s="17"/>
      <c r="N327" s="17"/>
      <c r="O327" s="17"/>
    </row>
    <row r="328" spans="1:15" ht="27" customHeight="1" x14ac:dyDescent="0.2">
      <c r="A328" s="43"/>
      <c r="B328" s="13" t="s">
        <v>350</v>
      </c>
      <c r="C328" s="70" t="s">
        <v>65</v>
      </c>
      <c r="D328" s="13" t="s">
        <v>12</v>
      </c>
      <c r="E328" s="13">
        <v>3</v>
      </c>
      <c r="F328" s="13" t="s">
        <v>17</v>
      </c>
      <c r="G328" s="13" t="s">
        <v>18</v>
      </c>
      <c r="H328" s="78" t="s">
        <v>372</v>
      </c>
      <c r="I328" s="13" t="s">
        <v>15</v>
      </c>
      <c r="J328" s="78" t="s">
        <v>122</v>
      </c>
      <c r="K328" s="80" t="s">
        <v>16</v>
      </c>
      <c r="L328" s="43"/>
      <c r="M328" s="17"/>
      <c r="N328" s="17"/>
      <c r="O328" s="17"/>
    </row>
    <row r="329" spans="1:15" ht="27" customHeight="1" x14ac:dyDescent="0.2">
      <c r="A329" s="43"/>
      <c r="B329" s="13" t="s">
        <v>260</v>
      </c>
      <c r="C329" s="70" t="s">
        <v>351</v>
      </c>
      <c r="D329" s="13" t="s">
        <v>111</v>
      </c>
      <c r="E329" s="13">
        <v>6</v>
      </c>
      <c r="F329" s="13" t="s">
        <v>13</v>
      </c>
      <c r="G329" s="13" t="s">
        <v>18</v>
      </c>
      <c r="H329" s="78" t="s">
        <v>372</v>
      </c>
      <c r="I329" s="13" t="s">
        <v>15</v>
      </c>
      <c r="J329" s="78" t="s">
        <v>122</v>
      </c>
      <c r="K329" s="80" t="s">
        <v>16</v>
      </c>
      <c r="L329" s="43"/>
      <c r="M329" s="17"/>
      <c r="N329" s="17"/>
      <c r="O329" s="17"/>
    </row>
    <row r="330" spans="1:15" ht="27" customHeight="1" x14ac:dyDescent="0.2">
      <c r="A330" s="43"/>
      <c r="B330" s="13" t="s">
        <v>259</v>
      </c>
      <c r="C330" s="70" t="s">
        <v>352</v>
      </c>
      <c r="D330" s="13" t="s">
        <v>111</v>
      </c>
      <c r="E330" s="13">
        <v>6</v>
      </c>
      <c r="F330" s="13" t="s">
        <v>13</v>
      </c>
      <c r="G330" s="13" t="s">
        <v>18</v>
      </c>
      <c r="H330" s="70" t="s">
        <v>377</v>
      </c>
      <c r="I330" s="13" t="s">
        <v>15</v>
      </c>
      <c r="J330" s="78" t="s">
        <v>122</v>
      </c>
      <c r="K330" s="80" t="s">
        <v>16</v>
      </c>
      <c r="L330" s="43"/>
      <c r="M330" s="17"/>
      <c r="N330" s="17"/>
      <c r="O330" s="17"/>
    </row>
    <row r="331" spans="1:15" ht="27" customHeight="1" x14ac:dyDescent="0.2">
      <c r="A331" s="43"/>
      <c r="B331" s="13" t="s">
        <v>76</v>
      </c>
      <c r="C331" s="70" t="s">
        <v>353</v>
      </c>
      <c r="D331" s="13" t="s">
        <v>12</v>
      </c>
      <c r="E331" s="13">
        <v>6</v>
      </c>
      <c r="F331" s="13" t="s">
        <v>13</v>
      </c>
      <c r="G331" s="13" t="s">
        <v>18</v>
      </c>
      <c r="H331" s="70" t="s">
        <v>377</v>
      </c>
      <c r="I331" s="13" t="s">
        <v>15</v>
      </c>
      <c r="J331" s="78" t="s">
        <v>122</v>
      </c>
      <c r="K331" s="80" t="s">
        <v>16</v>
      </c>
      <c r="L331" s="43"/>
      <c r="M331" s="17"/>
      <c r="N331" s="17"/>
      <c r="O331" s="17"/>
    </row>
    <row r="332" spans="1:15" ht="38.1" customHeight="1" x14ac:dyDescent="0.2">
      <c r="A332" s="43"/>
      <c r="B332" s="13" t="s">
        <v>354</v>
      </c>
      <c r="C332" s="70" t="s">
        <v>355</v>
      </c>
      <c r="D332" s="13" t="s">
        <v>12</v>
      </c>
      <c r="E332" s="13">
        <v>3</v>
      </c>
      <c r="F332" s="13" t="s">
        <v>13</v>
      </c>
      <c r="G332" s="13" t="s">
        <v>14</v>
      </c>
      <c r="H332" s="70" t="s">
        <v>377</v>
      </c>
      <c r="I332" s="13" t="s">
        <v>15</v>
      </c>
      <c r="J332" s="78" t="s">
        <v>122</v>
      </c>
      <c r="K332" s="80" t="s">
        <v>16</v>
      </c>
      <c r="L332" s="43"/>
      <c r="M332" s="17"/>
      <c r="N332" s="17"/>
      <c r="O332" s="17"/>
    </row>
    <row r="333" spans="1:15" ht="27" customHeight="1" x14ac:dyDescent="0.2">
      <c r="A333" s="43"/>
      <c r="B333" s="13" t="s">
        <v>254</v>
      </c>
      <c r="C333" s="70" t="s">
        <v>356</v>
      </c>
      <c r="D333" s="13" t="s">
        <v>111</v>
      </c>
      <c r="E333" s="13">
        <v>6</v>
      </c>
      <c r="F333" s="13" t="s">
        <v>13</v>
      </c>
      <c r="G333" s="13" t="s">
        <v>18</v>
      </c>
      <c r="H333" s="2" t="s">
        <v>378</v>
      </c>
      <c r="I333" s="13" t="s">
        <v>15</v>
      </c>
      <c r="J333" s="78" t="s">
        <v>122</v>
      </c>
      <c r="K333" s="80" t="s">
        <v>16</v>
      </c>
      <c r="L333" s="43"/>
      <c r="M333" s="17"/>
      <c r="N333" s="17"/>
      <c r="O333" s="17"/>
    </row>
    <row r="334" spans="1:15" ht="27" customHeight="1" x14ac:dyDescent="0.2">
      <c r="A334" s="43"/>
      <c r="B334" s="13" t="s">
        <v>255</v>
      </c>
      <c r="C334" s="70" t="s">
        <v>357</v>
      </c>
      <c r="D334" s="13" t="s">
        <v>111</v>
      </c>
      <c r="E334" s="13">
        <v>6</v>
      </c>
      <c r="F334" s="13" t="s">
        <v>13</v>
      </c>
      <c r="G334" s="13" t="s">
        <v>18</v>
      </c>
      <c r="H334" s="2" t="s">
        <v>378</v>
      </c>
      <c r="I334" s="13" t="s">
        <v>15</v>
      </c>
      <c r="J334" s="78" t="s">
        <v>122</v>
      </c>
      <c r="K334" s="80" t="s">
        <v>16</v>
      </c>
      <c r="L334" s="43"/>
      <c r="M334" s="17"/>
      <c r="N334" s="17"/>
      <c r="O334" s="17"/>
    </row>
    <row r="335" spans="1:15" ht="27" customHeight="1" x14ac:dyDescent="0.2">
      <c r="A335" s="43"/>
      <c r="B335" s="13" t="s">
        <v>256</v>
      </c>
      <c r="C335" s="70" t="s">
        <v>358</v>
      </c>
      <c r="D335" s="13" t="s">
        <v>111</v>
      </c>
      <c r="E335" s="13">
        <v>6</v>
      </c>
      <c r="F335" s="13" t="s">
        <v>13</v>
      </c>
      <c r="G335" s="13" t="s">
        <v>18</v>
      </c>
      <c r="H335" s="2" t="s">
        <v>378</v>
      </c>
      <c r="I335" s="13" t="s">
        <v>15</v>
      </c>
      <c r="J335" s="78" t="s">
        <v>122</v>
      </c>
      <c r="K335" s="80" t="s">
        <v>16</v>
      </c>
      <c r="L335" s="43"/>
      <c r="M335" s="17"/>
      <c r="N335" s="17"/>
      <c r="O335" s="17"/>
    </row>
    <row r="336" spans="1:15" ht="36" customHeight="1" x14ac:dyDescent="0.2">
      <c r="A336" s="43"/>
      <c r="B336" s="13" t="s">
        <v>359</v>
      </c>
      <c r="C336" s="70" t="s">
        <v>360</v>
      </c>
      <c r="D336" s="13" t="s">
        <v>11</v>
      </c>
      <c r="E336" s="13">
        <v>3</v>
      </c>
      <c r="F336" s="13" t="s">
        <v>13</v>
      </c>
      <c r="G336" s="13" t="s">
        <v>18</v>
      </c>
      <c r="H336" s="2" t="s">
        <v>378</v>
      </c>
      <c r="I336" s="13" t="s">
        <v>15</v>
      </c>
      <c r="J336" s="78" t="s">
        <v>122</v>
      </c>
      <c r="K336" s="80" t="s">
        <v>16</v>
      </c>
      <c r="L336" s="43"/>
      <c r="M336" s="17"/>
      <c r="N336" s="17"/>
      <c r="O336" s="17"/>
    </row>
    <row r="337" spans="1:15" ht="27" customHeight="1" x14ac:dyDescent="0.2">
      <c r="A337" s="43"/>
      <c r="B337" s="13" t="s">
        <v>361</v>
      </c>
      <c r="C337" s="70" t="s">
        <v>362</v>
      </c>
      <c r="D337" s="13" t="s">
        <v>111</v>
      </c>
      <c r="E337" s="13">
        <v>6</v>
      </c>
      <c r="F337" s="13" t="s">
        <v>13</v>
      </c>
      <c r="G337" s="13" t="s">
        <v>18</v>
      </c>
      <c r="H337" s="85" t="s">
        <v>375</v>
      </c>
      <c r="I337" s="13" t="s">
        <v>15</v>
      </c>
      <c r="J337" s="78" t="s">
        <v>122</v>
      </c>
      <c r="K337" s="80" t="s">
        <v>16</v>
      </c>
      <c r="L337" s="43"/>
      <c r="M337" s="17"/>
      <c r="N337" s="17"/>
      <c r="O337" s="17"/>
    </row>
    <row r="338" spans="1:15" ht="27" customHeight="1" x14ac:dyDescent="0.2">
      <c r="A338" s="43"/>
      <c r="B338" s="13" t="s">
        <v>660</v>
      </c>
      <c r="C338" s="77" t="s">
        <v>679</v>
      </c>
      <c r="D338" s="13" t="s">
        <v>11</v>
      </c>
      <c r="E338" s="1">
        <v>6</v>
      </c>
      <c r="F338" s="13" t="s">
        <v>17</v>
      </c>
      <c r="G338" s="1" t="s">
        <v>18</v>
      </c>
      <c r="H338" s="74" t="s">
        <v>662</v>
      </c>
      <c r="I338" s="13" t="s">
        <v>263</v>
      </c>
      <c r="J338" s="78" t="s">
        <v>122</v>
      </c>
      <c r="K338" s="80" t="s">
        <v>16</v>
      </c>
      <c r="L338" s="43"/>
      <c r="M338" s="17"/>
      <c r="N338" s="17"/>
      <c r="O338" s="17"/>
    </row>
    <row r="339" spans="1:15" ht="27" customHeight="1" x14ac:dyDescent="0.2">
      <c r="A339" s="43"/>
      <c r="B339" s="13" t="s">
        <v>580</v>
      </c>
      <c r="C339" s="14" t="s">
        <v>581</v>
      </c>
      <c r="D339" s="13" t="s">
        <v>111</v>
      </c>
      <c r="E339" s="1">
        <v>6</v>
      </c>
      <c r="F339" s="1" t="s">
        <v>13</v>
      </c>
      <c r="G339" s="13" t="s">
        <v>18</v>
      </c>
      <c r="H339" s="14" t="s">
        <v>582</v>
      </c>
      <c r="I339" s="58" t="s">
        <v>15</v>
      </c>
      <c r="J339" s="78" t="s">
        <v>122</v>
      </c>
      <c r="K339" s="68" t="s">
        <v>100</v>
      </c>
      <c r="L339" s="43"/>
      <c r="M339" s="17"/>
      <c r="N339" s="17"/>
      <c r="O339" s="17"/>
    </row>
    <row r="340" spans="1:15" ht="27" customHeight="1" x14ac:dyDescent="0.2">
      <c r="A340" s="43"/>
      <c r="B340" s="13" t="s">
        <v>583</v>
      </c>
      <c r="C340" s="14" t="s">
        <v>584</v>
      </c>
      <c r="D340" s="13" t="s">
        <v>111</v>
      </c>
      <c r="E340" s="1">
        <v>6</v>
      </c>
      <c r="F340" s="1" t="s">
        <v>20</v>
      </c>
      <c r="G340" s="1" t="s">
        <v>14</v>
      </c>
      <c r="H340" s="14" t="s">
        <v>585</v>
      </c>
      <c r="I340" s="58" t="s">
        <v>15</v>
      </c>
      <c r="J340" s="78" t="s">
        <v>122</v>
      </c>
      <c r="K340" s="68" t="s">
        <v>100</v>
      </c>
      <c r="L340" s="43"/>
      <c r="M340" s="17"/>
      <c r="N340" s="17"/>
      <c r="O340" s="17"/>
    </row>
    <row r="341" spans="1:15" ht="27" customHeight="1" x14ac:dyDescent="0.2">
      <c r="A341" s="43"/>
      <c r="B341" s="13" t="s">
        <v>586</v>
      </c>
      <c r="C341" s="14" t="s">
        <v>587</v>
      </c>
      <c r="D341" s="13" t="s">
        <v>111</v>
      </c>
      <c r="E341" s="1">
        <v>6</v>
      </c>
      <c r="F341" s="1" t="s">
        <v>13</v>
      </c>
      <c r="G341" s="1" t="s">
        <v>14</v>
      </c>
      <c r="H341" s="14" t="s">
        <v>585</v>
      </c>
      <c r="I341" s="58" t="s">
        <v>15</v>
      </c>
      <c r="J341" s="78" t="s">
        <v>122</v>
      </c>
      <c r="K341" s="68" t="s">
        <v>100</v>
      </c>
      <c r="L341" s="43"/>
      <c r="M341" s="17"/>
      <c r="N341" s="17"/>
      <c r="O341" s="17"/>
    </row>
    <row r="342" spans="1:15" ht="27" customHeight="1" x14ac:dyDescent="0.2">
      <c r="A342" s="43"/>
      <c r="B342" s="13" t="s">
        <v>588</v>
      </c>
      <c r="C342" s="14" t="s">
        <v>31</v>
      </c>
      <c r="D342" s="13" t="s">
        <v>111</v>
      </c>
      <c r="E342" s="1">
        <v>6</v>
      </c>
      <c r="F342" s="1" t="s">
        <v>20</v>
      </c>
      <c r="G342" s="13" t="s">
        <v>18</v>
      </c>
      <c r="H342" s="14" t="s">
        <v>585</v>
      </c>
      <c r="I342" s="58" t="s">
        <v>15</v>
      </c>
      <c r="J342" s="78" t="s">
        <v>122</v>
      </c>
      <c r="K342" s="68" t="s">
        <v>100</v>
      </c>
      <c r="L342" s="43"/>
      <c r="M342" s="17"/>
      <c r="N342" s="17"/>
      <c r="O342" s="17"/>
    </row>
    <row r="343" spans="1:15" ht="27" customHeight="1" x14ac:dyDescent="0.2">
      <c r="A343" s="43"/>
      <c r="B343" s="13" t="s">
        <v>589</v>
      </c>
      <c r="C343" s="14" t="s">
        <v>45</v>
      </c>
      <c r="D343" s="13" t="s">
        <v>111</v>
      </c>
      <c r="E343" s="1">
        <v>6</v>
      </c>
      <c r="F343" s="1" t="s">
        <v>20</v>
      </c>
      <c r="G343" s="1" t="s">
        <v>14</v>
      </c>
      <c r="H343" s="14" t="s">
        <v>582</v>
      </c>
      <c r="I343" s="58" t="s">
        <v>15</v>
      </c>
      <c r="J343" s="78" t="s">
        <v>122</v>
      </c>
      <c r="K343" s="68" t="s">
        <v>100</v>
      </c>
      <c r="L343" s="43"/>
      <c r="M343" s="17"/>
      <c r="N343" s="17"/>
      <c r="O343" s="17"/>
    </row>
    <row r="344" spans="1:15" ht="27" customHeight="1" x14ac:dyDescent="0.2">
      <c r="A344" s="43"/>
      <c r="B344" s="13" t="s">
        <v>590</v>
      </c>
      <c r="C344" s="14" t="s">
        <v>591</v>
      </c>
      <c r="D344" s="13" t="s">
        <v>111</v>
      </c>
      <c r="E344" s="1">
        <v>6</v>
      </c>
      <c r="F344" s="1" t="s">
        <v>13</v>
      </c>
      <c r="G344" s="1" t="s">
        <v>14</v>
      </c>
      <c r="H344" s="14" t="s">
        <v>582</v>
      </c>
      <c r="I344" s="58" t="s">
        <v>15</v>
      </c>
      <c r="J344" s="78" t="s">
        <v>122</v>
      </c>
      <c r="K344" s="68" t="s">
        <v>100</v>
      </c>
      <c r="L344" s="43"/>
      <c r="M344" s="17"/>
      <c r="N344" s="17"/>
      <c r="O344" s="17"/>
    </row>
    <row r="345" spans="1:15" ht="27" customHeight="1" x14ac:dyDescent="0.2">
      <c r="A345" s="43"/>
      <c r="B345" s="75" t="s">
        <v>592</v>
      </c>
      <c r="C345" s="14" t="s">
        <v>593</v>
      </c>
      <c r="D345" s="13" t="s">
        <v>11</v>
      </c>
      <c r="E345" s="1">
        <v>6</v>
      </c>
      <c r="F345" s="1" t="s">
        <v>13</v>
      </c>
      <c r="G345" s="13" t="s">
        <v>18</v>
      </c>
      <c r="H345" s="14" t="s">
        <v>582</v>
      </c>
      <c r="I345" s="58" t="s">
        <v>15</v>
      </c>
      <c r="J345" s="78" t="s">
        <v>122</v>
      </c>
      <c r="K345" s="68" t="s">
        <v>100</v>
      </c>
      <c r="L345" s="43"/>
      <c r="M345" s="17"/>
      <c r="N345" s="17"/>
      <c r="O345" s="17"/>
    </row>
    <row r="346" spans="1:15" ht="27" customHeight="1" x14ac:dyDescent="0.2">
      <c r="A346" s="43"/>
      <c r="B346" s="75" t="s">
        <v>594</v>
      </c>
      <c r="C346" s="14" t="s">
        <v>595</v>
      </c>
      <c r="D346" s="13" t="s">
        <v>11</v>
      </c>
      <c r="E346" s="1">
        <v>6</v>
      </c>
      <c r="F346" s="1" t="s">
        <v>20</v>
      </c>
      <c r="G346" s="11" t="s">
        <v>14</v>
      </c>
      <c r="H346" s="14" t="s">
        <v>582</v>
      </c>
      <c r="I346" s="58" t="s">
        <v>15</v>
      </c>
      <c r="J346" s="78" t="s">
        <v>122</v>
      </c>
      <c r="K346" s="68" t="s">
        <v>100</v>
      </c>
      <c r="L346" s="43"/>
      <c r="M346" s="17"/>
      <c r="N346" s="17"/>
      <c r="O346" s="17"/>
    </row>
    <row r="347" spans="1:15" ht="27" customHeight="1" x14ac:dyDescent="0.2">
      <c r="A347" s="43"/>
      <c r="B347" s="13" t="s">
        <v>596</v>
      </c>
      <c r="C347" s="73" t="s">
        <v>597</v>
      </c>
      <c r="D347" s="13" t="s">
        <v>11</v>
      </c>
      <c r="E347" s="1">
        <v>6</v>
      </c>
      <c r="F347" s="13" t="s">
        <v>13</v>
      </c>
      <c r="G347" s="13" t="s">
        <v>14</v>
      </c>
      <c r="H347" s="14" t="s">
        <v>582</v>
      </c>
      <c r="I347" s="58" t="s">
        <v>15</v>
      </c>
      <c r="J347" s="78" t="s">
        <v>122</v>
      </c>
      <c r="K347" s="68" t="s">
        <v>100</v>
      </c>
      <c r="L347" s="43"/>
      <c r="M347" s="17"/>
      <c r="N347" s="17"/>
      <c r="O347" s="17"/>
    </row>
    <row r="348" spans="1:15" ht="27" customHeight="1" x14ac:dyDescent="0.2">
      <c r="A348" s="43"/>
      <c r="B348" s="13" t="s">
        <v>598</v>
      </c>
      <c r="C348" s="14" t="s">
        <v>599</v>
      </c>
      <c r="D348" s="13" t="s">
        <v>11</v>
      </c>
      <c r="E348" s="1">
        <v>6</v>
      </c>
      <c r="F348" s="1" t="s">
        <v>20</v>
      </c>
      <c r="G348" s="13" t="s">
        <v>18</v>
      </c>
      <c r="H348" s="14" t="s">
        <v>585</v>
      </c>
      <c r="I348" s="58" t="s">
        <v>15</v>
      </c>
      <c r="J348" s="78" t="s">
        <v>122</v>
      </c>
      <c r="K348" s="68" t="s">
        <v>100</v>
      </c>
      <c r="L348" s="43"/>
      <c r="M348" s="17"/>
      <c r="N348" s="17"/>
      <c r="O348" s="17"/>
    </row>
    <row r="349" spans="1:15" ht="27" customHeight="1" x14ac:dyDescent="0.2">
      <c r="A349" s="43"/>
      <c r="B349" s="13" t="s">
        <v>647</v>
      </c>
      <c r="C349" s="14" t="s">
        <v>648</v>
      </c>
      <c r="D349" s="13" t="s">
        <v>111</v>
      </c>
      <c r="E349" s="1">
        <v>6</v>
      </c>
      <c r="F349" s="1" t="s">
        <v>13</v>
      </c>
      <c r="G349" s="11" t="s">
        <v>14</v>
      </c>
      <c r="H349" s="14" t="s">
        <v>375</v>
      </c>
      <c r="I349" s="58" t="s">
        <v>15</v>
      </c>
      <c r="J349" s="1" t="s">
        <v>122</v>
      </c>
      <c r="K349" s="69" t="s">
        <v>110</v>
      </c>
      <c r="L349" s="43"/>
      <c r="M349" s="17"/>
      <c r="N349" s="17"/>
      <c r="O349" s="17"/>
    </row>
    <row r="350" spans="1:15" ht="27" customHeight="1" x14ac:dyDescent="0.2">
      <c r="A350" s="43"/>
      <c r="B350" s="13" t="s">
        <v>649</v>
      </c>
      <c r="C350" s="14" t="s">
        <v>650</v>
      </c>
      <c r="D350" s="13" t="s">
        <v>111</v>
      </c>
      <c r="E350" s="1">
        <v>6</v>
      </c>
      <c r="F350" s="1" t="s">
        <v>20</v>
      </c>
      <c r="G350" s="11" t="s">
        <v>14</v>
      </c>
      <c r="H350" s="14" t="s">
        <v>375</v>
      </c>
      <c r="I350" s="58" t="s">
        <v>15</v>
      </c>
      <c r="J350" s="1" t="s">
        <v>122</v>
      </c>
      <c r="K350" s="69" t="s">
        <v>110</v>
      </c>
      <c r="L350" s="43"/>
      <c r="M350" s="17"/>
      <c r="N350" s="17"/>
      <c r="O350" s="17"/>
    </row>
    <row r="351" spans="1:15" ht="27" customHeight="1" x14ac:dyDescent="0.2">
      <c r="A351" s="43"/>
      <c r="B351" s="13" t="s">
        <v>651</v>
      </c>
      <c r="C351" s="14" t="s">
        <v>652</v>
      </c>
      <c r="D351" s="13" t="s">
        <v>111</v>
      </c>
      <c r="E351" s="1">
        <v>6</v>
      </c>
      <c r="F351" s="1" t="s">
        <v>20</v>
      </c>
      <c r="G351" s="11" t="s">
        <v>14</v>
      </c>
      <c r="H351" s="14" t="s">
        <v>653</v>
      </c>
      <c r="I351" s="58" t="s">
        <v>15</v>
      </c>
      <c r="J351" s="1" t="s">
        <v>122</v>
      </c>
      <c r="K351" s="69" t="s">
        <v>110</v>
      </c>
      <c r="L351" s="43"/>
      <c r="M351" s="17"/>
      <c r="N351" s="17"/>
      <c r="O351" s="17"/>
    </row>
    <row r="352" spans="1:15" ht="27" customHeight="1" x14ac:dyDescent="0.2">
      <c r="A352" s="43"/>
      <c r="B352" s="75" t="s">
        <v>654</v>
      </c>
      <c r="C352" s="74" t="s">
        <v>655</v>
      </c>
      <c r="D352" s="13" t="s">
        <v>111</v>
      </c>
      <c r="E352" s="59">
        <v>5</v>
      </c>
      <c r="F352" s="59" t="s">
        <v>20</v>
      </c>
      <c r="G352" s="59" t="s">
        <v>14</v>
      </c>
      <c r="H352" s="74" t="s">
        <v>613</v>
      </c>
      <c r="I352" s="58" t="s">
        <v>15</v>
      </c>
      <c r="J352" s="59" t="s">
        <v>122</v>
      </c>
      <c r="K352" s="69" t="s">
        <v>110</v>
      </c>
      <c r="L352" s="43"/>
      <c r="M352" s="17"/>
      <c r="N352" s="17"/>
      <c r="O352" s="17"/>
    </row>
    <row r="353" spans="1:15" ht="27" customHeight="1" x14ac:dyDescent="0.2">
      <c r="A353" s="43"/>
      <c r="B353" s="75" t="s">
        <v>656</v>
      </c>
      <c r="C353" s="74" t="s">
        <v>657</v>
      </c>
      <c r="D353" s="13" t="s">
        <v>111</v>
      </c>
      <c r="E353" s="59">
        <v>6</v>
      </c>
      <c r="F353" s="59" t="s">
        <v>20</v>
      </c>
      <c r="G353" s="13" t="s">
        <v>18</v>
      </c>
      <c r="H353" s="74" t="s">
        <v>632</v>
      </c>
      <c r="I353" s="58" t="s">
        <v>15</v>
      </c>
      <c r="J353" s="59" t="s">
        <v>122</v>
      </c>
      <c r="K353" s="69" t="s">
        <v>110</v>
      </c>
      <c r="L353" s="43"/>
      <c r="M353" s="17"/>
      <c r="N353" s="17"/>
      <c r="O353" s="17"/>
    </row>
    <row r="354" spans="1:15" ht="27" customHeight="1" x14ac:dyDescent="0.2">
      <c r="A354" s="43"/>
      <c r="B354" s="13" t="s">
        <v>639</v>
      </c>
      <c r="C354" s="14" t="s">
        <v>640</v>
      </c>
      <c r="D354" s="13" t="s">
        <v>11</v>
      </c>
      <c r="E354" s="1">
        <v>7</v>
      </c>
      <c r="F354" s="1" t="s">
        <v>13</v>
      </c>
      <c r="G354" s="13" t="s">
        <v>18</v>
      </c>
      <c r="H354" s="14" t="s">
        <v>627</v>
      </c>
      <c r="I354" s="58" t="s">
        <v>15</v>
      </c>
      <c r="J354" s="1" t="s">
        <v>122</v>
      </c>
      <c r="K354" s="69" t="s">
        <v>110</v>
      </c>
      <c r="L354" s="43"/>
      <c r="M354" s="17"/>
      <c r="N354" s="17"/>
      <c r="O354" s="17"/>
    </row>
    <row r="355" spans="1:15" ht="27" customHeight="1" x14ac:dyDescent="0.2">
      <c r="A355" s="43"/>
      <c r="B355" s="13" t="s">
        <v>658</v>
      </c>
      <c r="C355" s="14" t="s">
        <v>659</v>
      </c>
      <c r="D355" s="13" t="s">
        <v>11</v>
      </c>
      <c r="E355" s="1">
        <v>7</v>
      </c>
      <c r="F355" s="1" t="s">
        <v>20</v>
      </c>
      <c r="G355" s="13" t="s">
        <v>18</v>
      </c>
      <c r="H355" s="14" t="s">
        <v>375</v>
      </c>
      <c r="I355" s="58" t="s">
        <v>15</v>
      </c>
      <c r="J355" s="1" t="s">
        <v>122</v>
      </c>
      <c r="K355" s="69" t="s">
        <v>110</v>
      </c>
      <c r="L355" s="43"/>
      <c r="M355" s="17"/>
      <c r="N355" s="17"/>
      <c r="O355" s="17"/>
    </row>
    <row r="356" spans="1:15" ht="10.5" customHeight="1" x14ac:dyDescent="0.2">
      <c r="A356" s="43"/>
      <c r="B356" s="50"/>
      <c r="C356" s="44"/>
      <c r="D356" s="45"/>
      <c r="E356" s="46"/>
      <c r="F356" s="43"/>
      <c r="G356" s="44"/>
      <c r="H356" s="44"/>
      <c r="I356" s="44"/>
      <c r="J356" s="47"/>
      <c r="K356" s="44"/>
      <c r="L356" s="43"/>
      <c r="M356" s="17"/>
      <c r="N356" s="17"/>
      <c r="O356" s="17"/>
    </row>
    <row r="357" spans="1:15" x14ac:dyDescent="0.2">
      <c r="A357" s="17"/>
      <c r="B357" s="7"/>
      <c r="C357" s="7"/>
      <c r="D357" s="15"/>
      <c r="E357" s="16"/>
      <c r="F357" s="17"/>
      <c r="G357" s="7"/>
      <c r="H357" s="7"/>
      <c r="I357" s="7"/>
      <c r="J357" s="18"/>
      <c r="K357" s="7"/>
      <c r="L357" s="17"/>
      <c r="M357" s="17"/>
      <c r="N357" s="17"/>
      <c r="O357" s="17"/>
    </row>
    <row r="358" spans="1:15" x14ac:dyDescent="0.2">
      <c r="A358" s="17"/>
      <c r="B358" s="7"/>
      <c r="C358" s="7"/>
      <c r="D358" s="15"/>
      <c r="E358" s="16"/>
      <c r="F358" s="17"/>
      <c r="G358" s="7"/>
      <c r="H358" s="7"/>
      <c r="I358" s="7"/>
      <c r="J358" s="18"/>
      <c r="K358" s="7"/>
      <c r="L358" s="17"/>
      <c r="M358" s="17"/>
      <c r="N358" s="17"/>
      <c r="O358" s="17"/>
    </row>
    <row r="359" spans="1:15" x14ac:dyDescent="0.2">
      <c r="A359" s="17"/>
      <c r="B359" s="7"/>
      <c r="C359" s="7"/>
      <c r="D359" s="15"/>
      <c r="E359" s="16"/>
      <c r="F359" s="17"/>
      <c r="G359" s="7"/>
      <c r="H359" s="7"/>
      <c r="I359" s="7"/>
      <c r="J359" s="18"/>
      <c r="K359" s="7"/>
      <c r="L359" s="17"/>
      <c r="M359" s="17"/>
      <c r="N359" s="17"/>
      <c r="O359" s="17"/>
    </row>
    <row r="360" spans="1:15" x14ac:dyDescent="0.2">
      <c r="A360" s="17"/>
      <c r="B360" s="7"/>
      <c r="C360" s="7"/>
      <c r="D360" s="15"/>
      <c r="E360" s="16"/>
      <c r="F360" s="17"/>
      <c r="G360" s="7"/>
      <c r="H360" s="7"/>
      <c r="I360" s="7"/>
      <c r="J360" s="18"/>
      <c r="K360" s="7"/>
      <c r="L360" s="17"/>
      <c r="M360" s="17"/>
      <c r="N360" s="17"/>
      <c r="O360" s="17"/>
    </row>
    <row r="361" spans="1:15" x14ac:dyDescent="0.2">
      <c r="A361" s="17"/>
      <c r="B361" s="7"/>
      <c r="C361" s="7"/>
      <c r="D361" s="15"/>
      <c r="E361" s="16"/>
      <c r="F361" s="17"/>
      <c r="G361" s="7"/>
      <c r="H361" s="7"/>
      <c r="I361" s="7"/>
      <c r="J361" s="18"/>
      <c r="K361" s="7"/>
      <c r="L361" s="17"/>
      <c r="M361" s="17"/>
      <c r="N361" s="17"/>
      <c r="O361" s="17"/>
    </row>
    <row r="362" spans="1:15" x14ac:dyDescent="0.2">
      <c r="A362" s="17"/>
      <c r="B362" s="7"/>
      <c r="C362" s="7"/>
      <c r="D362" s="15"/>
      <c r="E362" s="16"/>
      <c r="F362" s="17"/>
      <c r="G362" s="7"/>
      <c r="H362" s="7"/>
      <c r="I362" s="7"/>
      <c r="J362" s="18"/>
      <c r="K362" s="7"/>
      <c r="L362" s="17"/>
      <c r="M362" s="17"/>
      <c r="N362" s="17"/>
      <c r="O362" s="17"/>
    </row>
    <row r="363" spans="1:15" x14ac:dyDescent="0.2">
      <c r="A363" s="17"/>
      <c r="B363" s="7"/>
      <c r="C363" s="7"/>
      <c r="D363" s="15"/>
      <c r="E363" s="16"/>
      <c r="F363" s="17"/>
      <c r="G363" s="7"/>
      <c r="H363" s="7"/>
      <c r="I363" s="7"/>
      <c r="J363" s="18"/>
      <c r="K363" s="7"/>
      <c r="L363" s="17"/>
      <c r="M363" s="17"/>
      <c r="N363" s="17"/>
      <c r="O363" s="17"/>
    </row>
    <row r="364" spans="1:15" x14ac:dyDescent="0.2">
      <c r="A364" s="17"/>
      <c r="B364" s="7"/>
      <c r="C364" s="7"/>
      <c r="D364" s="15"/>
      <c r="E364" s="16"/>
      <c r="F364" s="17"/>
      <c r="G364" s="7"/>
      <c r="H364" s="7"/>
      <c r="I364" s="7"/>
      <c r="J364" s="18"/>
      <c r="K364" s="7"/>
      <c r="L364" s="17"/>
      <c r="M364" s="17"/>
      <c r="N364" s="17"/>
      <c r="O364" s="17"/>
    </row>
    <row r="365" spans="1:15" x14ac:dyDescent="0.2">
      <c r="A365" s="17"/>
      <c r="B365" s="7"/>
      <c r="C365" s="7"/>
      <c r="D365" s="15"/>
      <c r="E365" s="16"/>
      <c r="F365" s="17"/>
      <c r="G365" s="7"/>
      <c r="H365" s="7"/>
      <c r="I365" s="7"/>
      <c r="J365" s="18"/>
      <c r="K365" s="7"/>
      <c r="L365" s="17"/>
      <c r="M365" s="17"/>
      <c r="N365" s="17"/>
      <c r="O365" s="17"/>
    </row>
    <row r="366" spans="1:15" x14ac:dyDescent="0.2">
      <c r="A366" s="17"/>
      <c r="B366" s="7"/>
      <c r="C366" s="7"/>
      <c r="D366" s="15"/>
      <c r="E366" s="16"/>
      <c r="F366" s="17"/>
      <c r="G366" s="7"/>
      <c r="H366" s="7"/>
      <c r="I366" s="7"/>
      <c r="J366" s="18"/>
      <c r="K366" s="7"/>
      <c r="L366" s="17"/>
      <c r="M366" s="17"/>
      <c r="N366" s="17"/>
      <c r="O366" s="17"/>
    </row>
    <row r="367" spans="1:15" x14ac:dyDescent="0.2">
      <c r="A367" s="17"/>
      <c r="B367" s="7"/>
      <c r="C367" s="7"/>
      <c r="D367" s="15"/>
      <c r="E367" s="16"/>
      <c r="F367" s="17"/>
      <c r="G367" s="7"/>
      <c r="H367" s="7"/>
      <c r="I367" s="7"/>
      <c r="J367" s="18"/>
      <c r="K367" s="7"/>
      <c r="L367" s="17"/>
      <c r="M367" s="17"/>
      <c r="N367" s="17"/>
      <c r="O367" s="17"/>
    </row>
    <row r="368" spans="1:15" x14ac:dyDescent="0.2">
      <c r="A368" s="17"/>
      <c r="B368" s="7"/>
      <c r="C368" s="7"/>
      <c r="D368" s="15"/>
      <c r="E368" s="16"/>
      <c r="F368" s="17"/>
      <c r="G368" s="7"/>
      <c r="H368" s="7"/>
      <c r="I368" s="7"/>
      <c r="J368" s="18"/>
      <c r="K368" s="7"/>
      <c r="L368" s="17"/>
      <c r="M368" s="17"/>
      <c r="N368" s="17"/>
      <c r="O368" s="17"/>
    </row>
    <row r="369" spans="1:15" x14ac:dyDescent="0.2">
      <c r="A369" s="17"/>
      <c r="B369" s="7"/>
      <c r="C369" s="7"/>
      <c r="D369" s="15"/>
      <c r="E369" s="16"/>
      <c r="F369" s="17"/>
      <c r="G369" s="7"/>
      <c r="H369" s="7"/>
      <c r="I369" s="7"/>
      <c r="J369" s="18"/>
      <c r="K369" s="7"/>
      <c r="L369" s="17"/>
      <c r="M369" s="17"/>
      <c r="N369" s="17"/>
      <c r="O369" s="17"/>
    </row>
    <row r="370" spans="1:15" x14ac:dyDescent="0.2">
      <c r="A370" s="17"/>
      <c r="B370" s="7"/>
      <c r="C370" s="7"/>
      <c r="D370" s="15"/>
      <c r="E370" s="16"/>
      <c r="F370" s="17"/>
      <c r="G370" s="7"/>
      <c r="H370" s="7"/>
      <c r="I370" s="7"/>
      <c r="J370" s="18"/>
      <c r="K370" s="7"/>
      <c r="L370" s="17"/>
      <c r="M370" s="17"/>
      <c r="N370" s="17"/>
      <c r="O370" s="17"/>
    </row>
    <row r="371" spans="1:15" x14ac:dyDescent="0.2">
      <c r="A371" s="17"/>
      <c r="B371" s="7"/>
      <c r="C371" s="7"/>
      <c r="D371" s="15"/>
      <c r="E371" s="16"/>
      <c r="F371" s="17"/>
      <c r="G371" s="7"/>
      <c r="H371" s="7"/>
      <c r="I371" s="7"/>
      <c r="J371" s="18"/>
      <c r="K371" s="7"/>
      <c r="L371" s="17"/>
      <c r="M371" s="17"/>
      <c r="N371" s="17"/>
      <c r="O371" s="17"/>
    </row>
    <row r="372" spans="1:15" x14ac:dyDescent="0.2">
      <c r="A372" s="17"/>
      <c r="B372" s="7"/>
      <c r="C372" s="7"/>
      <c r="D372" s="15"/>
      <c r="E372" s="16"/>
      <c r="F372" s="17"/>
      <c r="G372" s="7"/>
      <c r="H372" s="7"/>
      <c r="I372" s="7"/>
      <c r="J372" s="18"/>
      <c r="K372" s="7"/>
      <c r="L372" s="17"/>
      <c r="M372" s="17"/>
      <c r="N372" s="17"/>
      <c r="O372" s="17"/>
    </row>
    <row r="373" spans="1:15" x14ac:dyDescent="0.2">
      <c r="A373" s="17"/>
      <c r="B373" s="7"/>
      <c r="C373" s="7"/>
      <c r="D373" s="15"/>
      <c r="E373" s="16"/>
      <c r="F373" s="17"/>
      <c r="G373" s="7"/>
      <c r="H373" s="7"/>
      <c r="I373" s="7"/>
      <c r="J373" s="18"/>
      <c r="K373" s="7"/>
      <c r="L373" s="17"/>
      <c r="M373" s="17"/>
      <c r="N373" s="17"/>
      <c r="O373" s="17"/>
    </row>
    <row r="374" spans="1:15" x14ac:dyDescent="0.2">
      <c r="A374" s="17"/>
      <c r="B374" s="7"/>
      <c r="C374" s="7"/>
      <c r="D374" s="15"/>
      <c r="E374" s="16"/>
      <c r="F374" s="17"/>
      <c r="G374" s="7"/>
      <c r="H374" s="7"/>
      <c r="I374" s="7"/>
      <c r="J374" s="18"/>
      <c r="K374" s="7"/>
      <c r="L374" s="17"/>
      <c r="M374" s="17"/>
      <c r="N374" s="17"/>
      <c r="O374" s="17"/>
    </row>
    <row r="375" spans="1:15" x14ac:dyDescent="0.2">
      <c r="A375" s="17"/>
      <c r="B375" s="7"/>
      <c r="C375" s="7"/>
      <c r="D375" s="15"/>
      <c r="E375" s="16"/>
      <c r="F375" s="17"/>
      <c r="G375" s="7"/>
      <c r="H375" s="7"/>
      <c r="I375" s="7"/>
      <c r="J375" s="18"/>
      <c r="K375" s="7"/>
      <c r="L375" s="17"/>
      <c r="M375" s="17"/>
      <c r="N375" s="17"/>
      <c r="O375" s="17"/>
    </row>
    <row r="376" spans="1:15" x14ac:dyDescent="0.2">
      <c r="A376" s="17"/>
      <c r="B376" s="7"/>
      <c r="C376" s="7"/>
      <c r="D376" s="15"/>
      <c r="E376" s="16"/>
      <c r="F376" s="17"/>
      <c r="G376" s="7"/>
      <c r="H376" s="7"/>
      <c r="I376" s="7"/>
      <c r="J376" s="18"/>
      <c r="K376" s="7"/>
      <c r="L376" s="17"/>
      <c r="M376" s="17"/>
      <c r="N376" s="17"/>
      <c r="O376" s="17"/>
    </row>
    <row r="377" spans="1:15" x14ac:dyDescent="0.2">
      <c r="A377" s="17"/>
      <c r="B377" s="7"/>
      <c r="C377" s="7"/>
      <c r="D377" s="15"/>
      <c r="E377" s="16"/>
      <c r="F377" s="17"/>
      <c r="G377" s="7"/>
      <c r="H377" s="7"/>
      <c r="I377" s="7"/>
      <c r="J377" s="18"/>
      <c r="K377" s="7"/>
      <c r="L377" s="17"/>
      <c r="M377" s="17"/>
      <c r="N377" s="17"/>
      <c r="O377" s="17"/>
    </row>
    <row r="378" spans="1:15" x14ac:dyDescent="0.2">
      <c r="A378" s="17"/>
      <c r="B378" s="7"/>
      <c r="C378" s="7"/>
      <c r="D378" s="15"/>
      <c r="E378" s="16"/>
      <c r="F378" s="17"/>
      <c r="G378" s="7"/>
      <c r="H378" s="7"/>
      <c r="I378" s="7"/>
      <c r="J378" s="18"/>
      <c r="K378" s="7"/>
      <c r="L378" s="17"/>
      <c r="M378" s="17"/>
      <c r="N378" s="17"/>
      <c r="O378" s="17"/>
    </row>
    <row r="379" spans="1:15" x14ac:dyDescent="0.2">
      <c r="A379" s="17"/>
      <c r="B379" s="7"/>
      <c r="C379" s="7"/>
      <c r="D379" s="15"/>
      <c r="E379" s="16"/>
      <c r="F379" s="17"/>
      <c r="G379" s="7"/>
      <c r="H379" s="7"/>
      <c r="I379" s="7"/>
      <c r="J379" s="18"/>
      <c r="K379" s="7"/>
      <c r="L379" s="17"/>
      <c r="M379" s="17"/>
      <c r="N379" s="17"/>
      <c r="O379" s="17"/>
    </row>
    <row r="380" spans="1:15" x14ac:dyDescent="0.2">
      <c r="A380" s="17"/>
      <c r="B380" s="7"/>
      <c r="C380" s="7"/>
      <c r="D380" s="15"/>
      <c r="E380" s="16"/>
      <c r="F380" s="17"/>
      <c r="G380" s="7"/>
      <c r="H380" s="7"/>
      <c r="I380" s="7"/>
      <c r="J380" s="18"/>
      <c r="K380" s="7"/>
      <c r="L380" s="17"/>
      <c r="M380" s="17"/>
      <c r="N380" s="17"/>
      <c r="O380" s="17"/>
    </row>
    <row r="381" spans="1:15" x14ac:dyDescent="0.2">
      <c r="A381" s="17"/>
      <c r="B381" s="7"/>
      <c r="C381" s="7"/>
      <c r="D381" s="15"/>
      <c r="E381" s="16"/>
      <c r="F381" s="17"/>
      <c r="G381" s="7"/>
      <c r="H381" s="7"/>
      <c r="I381" s="7"/>
      <c r="J381" s="18"/>
      <c r="K381" s="7"/>
      <c r="L381" s="17"/>
      <c r="M381" s="17"/>
      <c r="N381" s="17"/>
      <c r="O381" s="17"/>
    </row>
    <row r="382" spans="1:15" x14ac:dyDescent="0.2">
      <c r="A382" s="17"/>
      <c r="B382" s="7"/>
      <c r="C382" s="7"/>
      <c r="D382" s="15"/>
      <c r="E382" s="16"/>
      <c r="F382" s="17"/>
      <c r="G382" s="7"/>
      <c r="H382" s="7"/>
      <c r="I382" s="7"/>
      <c r="J382" s="18"/>
      <c r="K382" s="7"/>
      <c r="L382" s="17"/>
      <c r="M382" s="17"/>
      <c r="N382" s="17"/>
      <c r="O382" s="17"/>
    </row>
    <row r="383" spans="1:15" x14ac:dyDescent="0.2">
      <c r="A383" s="17"/>
      <c r="B383" s="7"/>
      <c r="C383" s="7"/>
      <c r="D383" s="15"/>
      <c r="E383" s="16"/>
      <c r="F383" s="17"/>
      <c r="G383" s="7"/>
      <c r="H383" s="7"/>
      <c r="I383" s="7"/>
      <c r="J383" s="18"/>
      <c r="K383" s="7"/>
      <c r="L383" s="17"/>
      <c r="M383" s="17"/>
      <c r="N383" s="17"/>
      <c r="O383" s="17"/>
    </row>
    <row r="384" spans="1:15" x14ac:dyDescent="0.2">
      <c r="A384" s="17"/>
      <c r="B384" s="7"/>
      <c r="C384" s="7"/>
      <c r="D384" s="15"/>
      <c r="E384" s="16"/>
      <c r="F384" s="17"/>
      <c r="G384" s="7"/>
      <c r="H384" s="7"/>
      <c r="I384" s="7"/>
      <c r="J384" s="18"/>
      <c r="K384" s="7"/>
      <c r="L384" s="17"/>
      <c r="M384" s="17"/>
      <c r="N384" s="17"/>
      <c r="O384" s="17"/>
    </row>
    <row r="385" spans="1:15" x14ac:dyDescent="0.2">
      <c r="A385" s="17"/>
      <c r="B385" s="7"/>
      <c r="C385" s="7"/>
      <c r="D385" s="15"/>
      <c r="E385" s="16"/>
      <c r="F385" s="17"/>
      <c r="G385" s="7"/>
      <c r="H385" s="7"/>
      <c r="I385" s="7"/>
      <c r="J385" s="18"/>
      <c r="K385" s="7"/>
      <c r="L385" s="17"/>
      <c r="M385" s="17"/>
      <c r="N385" s="17"/>
      <c r="O385" s="17"/>
    </row>
    <row r="386" spans="1:15" x14ac:dyDescent="0.2">
      <c r="A386" s="17"/>
      <c r="B386" s="7"/>
      <c r="C386" s="7"/>
      <c r="D386" s="15"/>
      <c r="E386" s="16"/>
      <c r="F386" s="17"/>
      <c r="G386" s="7"/>
      <c r="H386" s="7"/>
      <c r="I386" s="7"/>
      <c r="J386" s="18"/>
      <c r="K386" s="7"/>
      <c r="L386" s="17"/>
      <c r="M386" s="17"/>
      <c r="N386" s="17"/>
      <c r="O386" s="17"/>
    </row>
    <row r="387" spans="1:15" x14ac:dyDescent="0.2">
      <c r="A387" s="17"/>
      <c r="B387" s="7"/>
      <c r="C387" s="7"/>
      <c r="D387" s="15"/>
      <c r="E387" s="16"/>
      <c r="F387" s="17"/>
      <c r="G387" s="7"/>
      <c r="H387" s="7"/>
      <c r="I387" s="7"/>
      <c r="J387" s="18"/>
      <c r="K387" s="7"/>
      <c r="L387" s="17"/>
      <c r="M387" s="17"/>
      <c r="N387" s="17"/>
      <c r="O387" s="17"/>
    </row>
    <row r="388" spans="1:15" x14ac:dyDescent="0.2">
      <c r="A388" s="17"/>
      <c r="B388" s="7"/>
      <c r="C388" s="7"/>
      <c r="D388" s="15"/>
      <c r="E388" s="16"/>
      <c r="F388" s="17"/>
      <c r="G388" s="7"/>
      <c r="H388" s="7"/>
      <c r="I388" s="7"/>
      <c r="J388" s="18"/>
      <c r="K388" s="7"/>
      <c r="L388" s="17"/>
      <c r="M388" s="17"/>
      <c r="N388" s="17"/>
      <c r="O388" s="17"/>
    </row>
    <row r="389" spans="1:15" x14ac:dyDescent="0.2">
      <c r="A389" s="17"/>
      <c r="B389" s="7"/>
      <c r="C389" s="7"/>
      <c r="D389" s="15"/>
      <c r="E389" s="16"/>
      <c r="F389" s="17"/>
      <c r="G389" s="7"/>
      <c r="H389" s="7"/>
      <c r="I389" s="7"/>
      <c r="J389" s="18"/>
      <c r="K389" s="7"/>
      <c r="L389" s="17"/>
      <c r="M389" s="17"/>
      <c r="N389" s="17"/>
      <c r="O389" s="17"/>
    </row>
    <row r="390" spans="1:15" x14ac:dyDescent="0.2">
      <c r="A390" s="17"/>
      <c r="B390" s="7"/>
      <c r="C390" s="7"/>
      <c r="D390" s="15"/>
      <c r="E390" s="16"/>
      <c r="F390" s="17"/>
      <c r="G390" s="7"/>
      <c r="H390" s="7"/>
      <c r="I390" s="7"/>
      <c r="J390" s="18"/>
      <c r="K390" s="7"/>
      <c r="L390" s="17"/>
      <c r="M390" s="17"/>
      <c r="N390" s="17"/>
      <c r="O390" s="17"/>
    </row>
    <row r="391" spans="1:15" x14ac:dyDescent="0.2">
      <c r="A391" s="17"/>
      <c r="B391" s="7"/>
      <c r="C391" s="7"/>
      <c r="D391" s="15"/>
      <c r="E391" s="16"/>
      <c r="F391" s="17"/>
      <c r="G391" s="7"/>
      <c r="H391" s="7"/>
      <c r="I391" s="7"/>
      <c r="J391" s="18"/>
      <c r="K391" s="7"/>
      <c r="L391" s="17"/>
      <c r="M391" s="17"/>
      <c r="N391" s="17"/>
      <c r="O391" s="17"/>
    </row>
    <row r="392" spans="1:15" x14ac:dyDescent="0.2">
      <c r="A392" s="17"/>
      <c r="B392" s="7"/>
      <c r="C392" s="7"/>
      <c r="D392" s="15"/>
      <c r="E392" s="16"/>
      <c r="F392" s="17"/>
      <c r="G392" s="7"/>
      <c r="H392" s="7"/>
      <c r="I392" s="7"/>
      <c r="J392" s="18"/>
      <c r="K392" s="7"/>
      <c r="L392" s="17"/>
      <c r="M392" s="17"/>
      <c r="N392" s="17"/>
      <c r="O392" s="17"/>
    </row>
    <row r="393" spans="1:15" x14ac:dyDescent="0.2">
      <c r="A393" s="17"/>
      <c r="B393" s="7"/>
      <c r="C393" s="7"/>
      <c r="D393" s="15"/>
      <c r="E393" s="16"/>
      <c r="F393" s="17"/>
      <c r="G393" s="7"/>
      <c r="H393" s="7"/>
      <c r="I393" s="7"/>
      <c r="J393" s="18"/>
      <c r="K393" s="7"/>
      <c r="L393" s="17"/>
      <c r="M393" s="17"/>
      <c r="N393" s="17"/>
      <c r="O393" s="17"/>
    </row>
    <row r="394" spans="1:15" x14ac:dyDescent="0.2">
      <c r="A394" s="17"/>
      <c r="B394" s="7"/>
      <c r="C394" s="7"/>
      <c r="D394" s="15"/>
      <c r="E394" s="16"/>
      <c r="F394" s="17"/>
      <c r="G394" s="7"/>
      <c r="H394" s="7"/>
      <c r="I394" s="7"/>
      <c r="J394" s="18"/>
      <c r="K394" s="7"/>
      <c r="L394" s="17"/>
      <c r="M394" s="17"/>
      <c r="N394" s="17"/>
      <c r="O394" s="17"/>
    </row>
    <row r="395" spans="1:15" x14ac:dyDescent="0.2">
      <c r="A395" s="17"/>
      <c r="B395" s="7"/>
      <c r="C395" s="7"/>
      <c r="D395" s="15"/>
      <c r="E395" s="16"/>
      <c r="F395" s="17"/>
      <c r="G395" s="7"/>
      <c r="H395" s="7"/>
      <c r="I395" s="7"/>
      <c r="J395" s="18"/>
      <c r="K395" s="7"/>
      <c r="L395" s="17"/>
      <c r="M395" s="17"/>
      <c r="N395" s="17"/>
      <c r="O395" s="17"/>
    </row>
    <row r="396" spans="1:15" x14ac:dyDescent="0.2">
      <c r="A396" s="17"/>
      <c r="B396" s="7"/>
      <c r="C396" s="7"/>
      <c r="D396" s="15"/>
      <c r="E396" s="16"/>
      <c r="F396" s="17"/>
      <c r="G396" s="7"/>
      <c r="H396" s="7"/>
      <c r="I396" s="7"/>
      <c r="J396" s="18"/>
      <c r="K396" s="7"/>
      <c r="L396" s="17"/>
      <c r="M396" s="17"/>
      <c r="N396" s="17"/>
      <c r="O396" s="17"/>
    </row>
    <row r="397" spans="1:15" x14ac:dyDescent="0.2">
      <c r="A397" s="17"/>
      <c r="B397" s="7"/>
      <c r="C397" s="7"/>
      <c r="D397" s="15"/>
      <c r="E397" s="16"/>
      <c r="F397" s="17"/>
      <c r="G397" s="7"/>
      <c r="H397" s="7"/>
      <c r="I397" s="7"/>
      <c r="J397" s="18"/>
      <c r="K397" s="7"/>
      <c r="L397" s="17"/>
      <c r="M397" s="17"/>
      <c r="N397" s="17"/>
      <c r="O397" s="17"/>
    </row>
    <row r="398" spans="1:15" x14ac:dyDescent="0.2">
      <c r="A398" s="17"/>
      <c r="B398" s="7"/>
      <c r="C398" s="7"/>
      <c r="D398" s="15"/>
      <c r="E398" s="16"/>
      <c r="F398" s="17"/>
      <c r="G398" s="7"/>
      <c r="H398" s="7"/>
      <c r="I398" s="7"/>
      <c r="J398" s="18"/>
      <c r="K398" s="7"/>
      <c r="L398" s="17"/>
      <c r="M398" s="17"/>
      <c r="N398" s="17"/>
      <c r="O398" s="17"/>
    </row>
    <row r="399" spans="1:15" x14ac:dyDescent="0.2">
      <c r="A399" s="17"/>
      <c r="B399" s="7"/>
      <c r="C399" s="7"/>
      <c r="D399" s="15"/>
      <c r="E399" s="16"/>
      <c r="F399" s="17"/>
      <c r="G399" s="7"/>
      <c r="H399" s="7"/>
      <c r="I399" s="7"/>
      <c r="J399" s="18"/>
      <c r="K399" s="7"/>
      <c r="L399" s="17"/>
      <c r="M399" s="17"/>
      <c r="N399" s="17"/>
      <c r="O399" s="17"/>
    </row>
    <row r="400" spans="1:15" x14ac:dyDescent="0.2">
      <c r="A400" s="17"/>
      <c r="B400" s="7"/>
      <c r="C400" s="7"/>
      <c r="D400" s="15"/>
      <c r="E400" s="16"/>
      <c r="F400" s="17"/>
      <c r="G400" s="7"/>
      <c r="H400" s="7"/>
      <c r="I400" s="7"/>
      <c r="J400" s="18"/>
      <c r="K400" s="7"/>
      <c r="L400" s="17"/>
      <c r="M400" s="17"/>
      <c r="N400" s="17"/>
      <c r="O400" s="17"/>
    </row>
    <row r="401" spans="1:15" x14ac:dyDescent="0.2">
      <c r="A401" s="17"/>
      <c r="B401" s="7"/>
      <c r="C401" s="7"/>
      <c r="D401" s="15"/>
      <c r="E401" s="16"/>
      <c r="F401" s="17"/>
      <c r="G401" s="7"/>
      <c r="H401" s="7"/>
      <c r="I401" s="7"/>
      <c r="J401" s="18"/>
      <c r="K401" s="7"/>
      <c r="L401" s="17"/>
      <c r="M401" s="17"/>
      <c r="N401" s="17"/>
      <c r="O401" s="17"/>
    </row>
    <row r="402" spans="1:15" x14ac:dyDescent="0.2">
      <c r="A402" s="17"/>
      <c r="B402" s="7"/>
      <c r="C402" s="7"/>
      <c r="D402" s="15"/>
      <c r="E402" s="16"/>
      <c r="F402" s="17"/>
      <c r="G402" s="7"/>
      <c r="H402" s="7"/>
      <c r="I402" s="7"/>
      <c r="J402" s="18"/>
      <c r="K402" s="7"/>
      <c r="L402" s="17"/>
      <c r="M402" s="17"/>
      <c r="N402" s="17"/>
      <c r="O402" s="17"/>
    </row>
    <row r="403" spans="1:15" x14ac:dyDescent="0.2">
      <c r="A403" s="17"/>
      <c r="B403" s="7"/>
      <c r="C403" s="7"/>
      <c r="D403" s="15"/>
      <c r="E403" s="16"/>
      <c r="F403" s="17"/>
      <c r="G403" s="7"/>
      <c r="H403" s="7"/>
      <c r="I403" s="7"/>
      <c r="J403" s="18"/>
      <c r="K403" s="7"/>
      <c r="L403" s="17"/>
      <c r="M403" s="17"/>
      <c r="N403" s="17"/>
      <c r="O403" s="17"/>
    </row>
    <row r="404" spans="1:15" x14ac:dyDescent="0.2">
      <c r="A404" s="17"/>
      <c r="B404" s="7"/>
      <c r="C404" s="7"/>
      <c r="D404" s="15"/>
      <c r="E404" s="16"/>
      <c r="F404" s="17"/>
      <c r="G404" s="7"/>
      <c r="H404" s="7"/>
      <c r="I404" s="7"/>
      <c r="J404" s="18"/>
      <c r="K404" s="7"/>
      <c r="L404" s="17"/>
      <c r="M404" s="17"/>
      <c r="N404" s="17"/>
      <c r="O404" s="17"/>
    </row>
    <row r="405" spans="1:15" x14ac:dyDescent="0.2">
      <c r="A405" s="17"/>
      <c r="B405" s="7"/>
      <c r="C405" s="7"/>
      <c r="D405" s="15"/>
      <c r="E405" s="16"/>
      <c r="F405" s="17"/>
      <c r="G405" s="7"/>
      <c r="H405" s="7"/>
      <c r="I405" s="7"/>
      <c r="J405" s="18"/>
      <c r="K405" s="7"/>
      <c r="L405" s="17"/>
      <c r="M405" s="17"/>
      <c r="N405" s="17"/>
      <c r="O405" s="17"/>
    </row>
    <row r="406" spans="1:15" x14ac:dyDescent="0.2">
      <c r="A406" s="17"/>
      <c r="B406" s="7"/>
      <c r="C406" s="7"/>
      <c r="D406" s="15"/>
      <c r="E406" s="16"/>
      <c r="F406" s="17"/>
      <c r="G406" s="7"/>
      <c r="H406" s="7"/>
      <c r="I406" s="7"/>
      <c r="J406" s="18"/>
      <c r="K406" s="7"/>
      <c r="L406" s="17"/>
      <c r="M406" s="17"/>
      <c r="N406" s="17"/>
      <c r="O406" s="17"/>
    </row>
    <row r="407" spans="1:15" x14ac:dyDescent="0.2">
      <c r="A407" s="17"/>
      <c r="B407" s="7"/>
      <c r="C407" s="7"/>
      <c r="D407" s="15"/>
      <c r="E407" s="16"/>
      <c r="F407" s="17"/>
      <c r="G407" s="7"/>
      <c r="H407" s="7"/>
      <c r="I407" s="7"/>
      <c r="J407" s="18"/>
      <c r="K407" s="7"/>
      <c r="L407" s="17"/>
      <c r="M407" s="17"/>
      <c r="N407" s="17"/>
      <c r="O407" s="17"/>
    </row>
    <row r="408" spans="1:15" x14ac:dyDescent="0.2">
      <c r="A408" s="17"/>
      <c r="B408" s="7"/>
      <c r="C408" s="7"/>
      <c r="D408" s="15"/>
      <c r="E408" s="16"/>
      <c r="F408" s="17"/>
      <c r="G408" s="7"/>
      <c r="H408" s="7"/>
      <c r="I408" s="7"/>
      <c r="J408" s="18"/>
      <c r="K408" s="7"/>
      <c r="L408" s="17"/>
      <c r="M408" s="17"/>
      <c r="N408" s="17"/>
      <c r="O408" s="17"/>
    </row>
    <row r="409" spans="1:15" x14ac:dyDescent="0.2">
      <c r="A409" s="17"/>
      <c r="B409" s="7"/>
      <c r="C409" s="7"/>
      <c r="D409" s="15"/>
      <c r="E409" s="16"/>
      <c r="F409" s="17"/>
      <c r="G409" s="7"/>
      <c r="H409" s="7"/>
      <c r="I409" s="7"/>
      <c r="J409" s="18"/>
      <c r="K409" s="7"/>
      <c r="L409" s="17"/>
      <c r="M409" s="17"/>
      <c r="N409" s="17"/>
      <c r="O409" s="17"/>
    </row>
    <row r="410" spans="1:15" x14ac:dyDescent="0.2">
      <c r="A410" s="17"/>
      <c r="B410" s="7"/>
      <c r="C410" s="7"/>
      <c r="D410" s="15"/>
      <c r="E410" s="16"/>
      <c r="F410" s="17"/>
      <c r="G410" s="7"/>
      <c r="H410" s="7"/>
      <c r="I410" s="7"/>
      <c r="J410" s="18"/>
      <c r="K410" s="7"/>
      <c r="L410" s="17"/>
      <c r="M410" s="17"/>
      <c r="N410" s="17"/>
      <c r="O410" s="17"/>
    </row>
    <row r="411" spans="1:15" x14ac:dyDescent="0.2">
      <c r="A411" s="17"/>
      <c r="B411" s="7"/>
      <c r="C411" s="7"/>
      <c r="D411" s="15"/>
      <c r="E411" s="16"/>
      <c r="F411" s="17"/>
      <c r="G411" s="7"/>
      <c r="H411" s="7"/>
      <c r="I411" s="7"/>
      <c r="J411" s="18"/>
      <c r="K411" s="7"/>
      <c r="L411" s="17"/>
      <c r="M411" s="17"/>
      <c r="N411" s="17"/>
      <c r="O411" s="17"/>
    </row>
    <row r="412" spans="1:15" x14ac:dyDescent="0.2">
      <c r="A412" s="17"/>
      <c r="B412" s="7"/>
      <c r="C412" s="7"/>
      <c r="D412" s="15"/>
      <c r="E412" s="16"/>
      <c r="F412" s="17"/>
      <c r="G412" s="7"/>
      <c r="H412" s="7"/>
      <c r="I412" s="7"/>
      <c r="J412" s="18"/>
      <c r="K412" s="7"/>
      <c r="L412" s="17"/>
      <c r="M412" s="17"/>
      <c r="N412" s="17"/>
      <c r="O412" s="17"/>
    </row>
    <row r="413" spans="1:15" x14ac:dyDescent="0.2">
      <c r="A413" s="17"/>
      <c r="B413" s="7"/>
      <c r="C413" s="7"/>
      <c r="D413" s="15"/>
      <c r="E413" s="16"/>
      <c r="F413" s="17"/>
      <c r="G413" s="7"/>
      <c r="H413" s="7"/>
      <c r="I413" s="7"/>
      <c r="J413" s="18"/>
      <c r="K413" s="7"/>
      <c r="L413" s="17"/>
      <c r="M413" s="17"/>
      <c r="N413" s="17"/>
      <c r="O413" s="17"/>
    </row>
    <row r="414" spans="1:15" x14ac:dyDescent="0.2">
      <c r="A414" s="17"/>
      <c r="B414" s="7"/>
      <c r="C414" s="7"/>
      <c r="D414" s="15"/>
      <c r="E414" s="16"/>
      <c r="F414" s="17"/>
      <c r="G414" s="7"/>
      <c r="H414" s="7"/>
      <c r="I414" s="7"/>
      <c r="J414" s="18"/>
      <c r="K414" s="7"/>
      <c r="L414" s="17"/>
      <c r="M414" s="17"/>
      <c r="N414" s="17"/>
      <c r="O414" s="17"/>
    </row>
    <row r="415" spans="1:15" x14ac:dyDescent="0.2">
      <c r="A415" s="17"/>
      <c r="B415" s="7"/>
      <c r="C415" s="7"/>
      <c r="D415" s="15"/>
      <c r="E415" s="16"/>
      <c r="F415" s="17"/>
      <c r="G415" s="7"/>
      <c r="H415" s="7"/>
      <c r="I415" s="7"/>
      <c r="J415" s="18"/>
      <c r="K415" s="7"/>
      <c r="L415" s="17"/>
      <c r="M415" s="17"/>
      <c r="N415" s="17"/>
      <c r="O415" s="17"/>
    </row>
    <row r="416" spans="1:15" x14ac:dyDescent="0.2">
      <c r="A416" s="17"/>
      <c r="B416" s="7"/>
      <c r="C416" s="7"/>
      <c r="D416" s="15"/>
      <c r="E416" s="16"/>
      <c r="F416" s="17"/>
      <c r="G416" s="7"/>
      <c r="H416" s="7"/>
      <c r="I416" s="7"/>
      <c r="J416" s="18"/>
      <c r="K416" s="7"/>
      <c r="L416" s="17"/>
      <c r="M416" s="17"/>
      <c r="N416" s="17"/>
      <c r="O416" s="17"/>
    </row>
    <row r="417" spans="1:15" x14ac:dyDescent="0.2">
      <c r="A417" s="17"/>
      <c r="B417" s="7"/>
      <c r="C417" s="7"/>
      <c r="D417" s="15"/>
      <c r="E417" s="16"/>
      <c r="F417" s="17"/>
      <c r="G417" s="7"/>
      <c r="H417" s="7"/>
      <c r="I417" s="7"/>
      <c r="J417" s="18"/>
      <c r="K417" s="7"/>
      <c r="L417" s="17"/>
      <c r="M417" s="17"/>
      <c r="N417" s="17"/>
      <c r="O417" s="17"/>
    </row>
    <row r="418" spans="1:15" x14ac:dyDescent="0.2">
      <c r="A418" s="17"/>
      <c r="B418" s="7"/>
      <c r="C418" s="7"/>
      <c r="D418" s="15"/>
      <c r="E418" s="16"/>
      <c r="F418" s="17"/>
      <c r="G418" s="7"/>
      <c r="H418" s="7"/>
      <c r="I418" s="7"/>
      <c r="J418" s="18"/>
      <c r="K418" s="7"/>
      <c r="L418" s="17"/>
      <c r="M418" s="17"/>
      <c r="N418" s="17"/>
      <c r="O418" s="17"/>
    </row>
    <row r="419" spans="1:15" x14ac:dyDescent="0.2">
      <c r="A419" s="17"/>
      <c r="B419" s="7"/>
      <c r="C419" s="7"/>
      <c r="D419" s="15"/>
      <c r="E419" s="16"/>
      <c r="F419" s="17"/>
      <c r="G419" s="7"/>
      <c r="H419" s="7"/>
      <c r="I419" s="7"/>
      <c r="J419" s="18"/>
      <c r="K419" s="7"/>
      <c r="L419" s="17"/>
      <c r="M419" s="17"/>
      <c r="N419" s="17"/>
      <c r="O419" s="17"/>
    </row>
    <row r="420" spans="1:15" x14ac:dyDescent="0.2">
      <c r="A420" s="17"/>
      <c r="B420" s="7"/>
      <c r="C420" s="7"/>
      <c r="D420" s="15"/>
      <c r="E420" s="16"/>
      <c r="F420" s="17"/>
      <c r="G420" s="7"/>
      <c r="H420" s="7"/>
      <c r="I420" s="7"/>
      <c r="J420" s="18"/>
      <c r="K420" s="7"/>
      <c r="L420" s="17"/>
      <c r="M420" s="17"/>
      <c r="N420" s="17"/>
      <c r="O420" s="17"/>
    </row>
    <row r="421" spans="1:15" x14ac:dyDescent="0.2">
      <c r="A421" s="17"/>
      <c r="B421" s="7"/>
      <c r="C421" s="7"/>
      <c r="D421" s="15"/>
      <c r="E421" s="16"/>
      <c r="F421" s="17"/>
      <c r="G421" s="7"/>
      <c r="H421" s="7"/>
      <c r="I421" s="7"/>
      <c r="J421" s="18"/>
      <c r="K421" s="7"/>
      <c r="L421" s="17"/>
      <c r="M421" s="17"/>
      <c r="N421" s="17"/>
      <c r="O421" s="17"/>
    </row>
    <row r="422" spans="1:15" x14ac:dyDescent="0.2">
      <c r="A422" s="17"/>
      <c r="B422" s="7"/>
      <c r="C422" s="7"/>
      <c r="D422" s="15"/>
      <c r="E422" s="16"/>
      <c r="F422" s="17"/>
      <c r="G422" s="7"/>
      <c r="H422" s="7"/>
      <c r="I422" s="7"/>
      <c r="J422" s="18"/>
      <c r="K422" s="7"/>
      <c r="L422" s="17"/>
      <c r="M422" s="17"/>
      <c r="N422" s="17"/>
      <c r="O422" s="17"/>
    </row>
    <row r="423" spans="1:15" x14ac:dyDescent="0.2">
      <c r="A423" s="17"/>
      <c r="B423" s="7"/>
      <c r="C423" s="7"/>
      <c r="D423" s="15"/>
      <c r="E423" s="16"/>
      <c r="F423" s="17"/>
      <c r="G423" s="7"/>
      <c r="H423" s="7"/>
      <c r="I423" s="7"/>
      <c r="J423" s="18"/>
      <c r="K423" s="7"/>
      <c r="L423" s="17"/>
      <c r="M423" s="17"/>
      <c r="N423" s="17"/>
      <c r="O423" s="17"/>
    </row>
    <row r="424" spans="1:15" x14ac:dyDescent="0.2">
      <c r="A424" s="17"/>
      <c r="B424" s="7"/>
      <c r="C424" s="7"/>
      <c r="D424" s="15"/>
      <c r="E424" s="16"/>
      <c r="F424" s="17"/>
      <c r="G424" s="7"/>
      <c r="H424" s="7"/>
      <c r="I424" s="7"/>
      <c r="J424" s="18"/>
      <c r="K424" s="7"/>
      <c r="L424" s="17"/>
      <c r="M424" s="17"/>
      <c r="N424" s="17"/>
      <c r="O424" s="17"/>
    </row>
    <row r="425" spans="1:15" x14ac:dyDescent="0.2">
      <c r="A425" s="17"/>
      <c r="B425" s="7"/>
      <c r="C425" s="7"/>
      <c r="D425" s="15"/>
      <c r="E425" s="16"/>
      <c r="F425" s="17"/>
      <c r="G425" s="7"/>
      <c r="H425" s="7"/>
      <c r="I425" s="7"/>
      <c r="J425" s="18"/>
      <c r="K425" s="7"/>
      <c r="L425" s="17"/>
      <c r="M425" s="17"/>
      <c r="N425" s="17"/>
      <c r="O425" s="17"/>
    </row>
    <row r="426" spans="1:15" x14ac:dyDescent="0.2">
      <c r="A426" s="17"/>
      <c r="B426" s="7"/>
      <c r="C426" s="7"/>
      <c r="D426" s="15"/>
      <c r="E426" s="16"/>
      <c r="F426" s="17"/>
      <c r="G426" s="7"/>
      <c r="H426" s="7"/>
      <c r="I426" s="7"/>
      <c r="J426" s="18"/>
      <c r="K426" s="7"/>
      <c r="L426" s="17"/>
      <c r="M426" s="17"/>
      <c r="N426" s="17"/>
      <c r="O426" s="17"/>
    </row>
    <row r="427" spans="1:15" x14ac:dyDescent="0.2">
      <c r="A427" s="17"/>
      <c r="B427" s="7"/>
      <c r="C427" s="7"/>
      <c r="D427" s="15"/>
      <c r="E427" s="16"/>
      <c r="F427" s="17"/>
      <c r="G427" s="7"/>
      <c r="H427" s="7"/>
      <c r="I427" s="7"/>
      <c r="J427" s="18"/>
      <c r="K427" s="7"/>
      <c r="L427" s="17"/>
      <c r="M427" s="17"/>
      <c r="N427" s="17"/>
      <c r="O427" s="17"/>
    </row>
    <row r="428" spans="1:15" x14ac:dyDescent="0.2">
      <c r="A428" s="17"/>
      <c r="B428" s="7"/>
      <c r="C428" s="7"/>
      <c r="D428" s="15"/>
      <c r="E428" s="16"/>
      <c r="F428" s="17"/>
      <c r="G428" s="7"/>
      <c r="H428" s="7"/>
      <c r="I428" s="7"/>
      <c r="J428" s="18"/>
      <c r="K428" s="7"/>
      <c r="L428" s="17"/>
      <c r="M428" s="17"/>
      <c r="N428" s="17"/>
      <c r="O428" s="17"/>
    </row>
    <row r="429" spans="1:15" x14ac:dyDescent="0.2">
      <c r="A429" s="17"/>
      <c r="B429" s="7"/>
      <c r="C429" s="7"/>
      <c r="D429" s="15"/>
      <c r="E429" s="16"/>
      <c r="F429" s="17"/>
      <c r="G429" s="7"/>
      <c r="H429" s="7"/>
      <c r="I429" s="7"/>
      <c r="J429" s="18"/>
      <c r="K429" s="7"/>
      <c r="L429" s="17"/>
      <c r="M429" s="17"/>
      <c r="N429" s="17"/>
      <c r="O429" s="17"/>
    </row>
    <row r="430" spans="1:15" x14ac:dyDescent="0.2">
      <c r="A430" s="17"/>
      <c r="B430" s="7"/>
      <c r="C430" s="7"/>
      <c r="D430" s="15"/>
      <c r="E430" s="16"/>
      <c r="F430" s="17"/>
      <c r="G430" s="7"/>
      <c r="H430" s="7"/>
      <c r="I430" s="7"/>
      <c r="J430" s="18"/>
      <c r="K430" s="7"/>
      <c r="L430" s="17"/>
      <c r="M430" s="17"/>
      <c r="N430" s="17"/>
      <c r="O430" s="17"/>
    </row>
    <row r="431" spans="1:15" x14ac:dyDescent="0.2">
      <c r="A431" s="17"/>
      <c r="B431" s="7"/>
      <c r="C431" s="7"/>
      <c r="D431" s="15"/>
      <c r="E431" s="16"/>
      <c r="F431" s="17"/>
      <c r="G431" s="7"/>
      <c r="H431" s="7"/>
      <c r="I431" s="7"/>
      <c r="J431" s="18"/>
      <c r="K431" s="7"/>
      <c r="L431" s="17"/>
      <c r="M431" s="17"/>
      <c r="N431" s="17"/>
      <c r="O431" s="17"/>
    </row>
    <row r="432" spans="1:15" x14ac:dyDescent="0.2">
      <c r="A432" s="17"/>
      <c r="B432" s="7"/>
      <c r="C432" s="7"/>
      <c r="D432" s="15"/>
      <c r="E432" s="16"/>
      <c r="F432" s="17"/>
      <c r="G432" s="7"/>
      <c r="H432" s="7"/>
      <c r="I432" s="7"/>
      <c r="J432" s="18"/>
      <c r="K432" s="7"/>
      <c r="L432" s="17"/>
      <c r="M432" s="17"/>
      <c r="N432" s="17"/>
      <c r="O432" s="17"/>
    </row>
    <row r="433" spans="1:15" x14ac:dyDescent="0.2">
      <c r="A433" s="17"/>
      <c r="B433" s="7"/>
      <c r="C433" s="7"/>
      <c r="D433" s="15"/>
      <c r="E433" s="16"/>
      <c r="F433" s="17"/>
      <c r="G433" s="7"/>
      <c r="H433" s="7"/>
      <c r="I433" s="7"/>
      <c r="J433" s="18"/>
      <c r="K433" s="7"/>
      <c r="L433" s="17"/>
      <c r="M433" s="17"/>
      <c r="N433" s="17"/>
      <c r="O433" s="17"/>
    </row>
    <row r="434" spans="1:15" x14ac:dyDescent="0.2">
      <c r="A434" s="17"/>
      <c r="B434" s="7"/>
      <c r="C434" s="7"/>
      <c r="D434" s="15"/>
      <c r="E434" s="16"/>
      <c r="F434" s="17"/>
      <c r="G434" s="7"/>
      <c r="H434" s="7"/>
      <c r="I434" s="7"/>
      <c r="J434" s="18"/>
      <c r="K434" s="7"/>
      <c r="L434" s="17"/>
      <c r="M434" s="17"/>
      <c r="N434" s="17"/>
      <c r="O434" s="17"/>
    </row>
    <row r="435" spans="1:15" x14ac:dyDescent="0.2">
      <c r="A435" s="17"/>
      <c r="B435" s="7"/>
      <c r="C435" s="7"/>
      <c r="D435" s="15"/>
      <c r="E435" s="16"/>
      <c r="F435" s="17"/>
      <c r="G435" s="7"/>
      <c r="H435" s="7"/>
      <c r="I435" s="7"/>
      <c r="J435" s="18"/>
      <c r="K435" s="7"/>
      <c r="L435" s="17"/>
      <c r="M435" s="17"/>
      <c r="N435" s="17"/>
      <c r="O435" s="17"/>
    </row>
    <row r="436" spans="1:15" x14ac:dyDescent="0.2">
      <c r="A436" s="17"/>
      <c r="B436" s="7"/>
      <c r="C436" s="7"/>
      <c r="D436" s="15"/>
      <c r="E436" s="16"/>
      <c r="F436" s="17"/>
      <c r="G436" s="7"/>
      <c r="H436" s="7"/>
      <c r="I436" s="7"/>
      <c r="J436" s="18"/>
      <c r="K436" s="7"/>
      <c r="L436" s="17"/>
      <c r="M436" s="17"/>
      <c r="N436" s="17"/>
      <c r="O436" s="17"/>
    </row>
    <row r="437" spans="1:15" x14ac:dyDescent="0.2">
      <c r="A437" s="17"/>
      <c r="B437" s="7"/>
      <c r="C437" s="7"/>
      <c r="D437" s="15"/>
      <c r="E437" s="16"/>
      <c r="F437" s="17"/>
      <c r="G437" s="7"/>
      <c r="H437" s="7"/>
      <c r="I437" s="7"/>
      <c r="J437" s="18"/>
      <c r="K437" s="7"/>
      <c r="L437" s="17"/>
      <c r="M437" s="17"/>
      <c r="N437" s="17"/>
      <c r="O437" s="17"/>
    </row>
    <row r="438" spans="1:15" x14ac:dyDescent="0.2">
      <c r="A438" s="17"/>
      <c r="B438" s="7"/>
      <c r="C438" s="7"/>
      <c r="D438" s="15"/>
      <c r="E438" s="16"/>
      <c r="F438" s="17"/>
      <c r="G438" s="7"/>
      <c r="H438" s="7"/>
      <c r="I438" s="7"/>
      <c r="J438" s="18"/>
      <c r="K438" s="7"/>
      <c r="L438" s="17"/>
      <c r="M438" s="17"/>
      <c r="N438" s="17"/>
      <c r="O438" s="17"/>
    </row>
    <row r="439" spans="1:15" x14ac:dyDescent="0.2">
      <c r="A439" s="17"/>
      <c r="B439" s="7"/>
      <c r="C439" s="7"/>
      <c r="D439" s="15"/>
      <c r="E439" s="16"/>
      <c r="F439" s="17"/>
      <c r="G439" s="7"/>
      <c r="H439" s="7"/>
      <c r="I439" s="7"/>
      <c r="J439" s="18"/>
      <c r="K439" s="7"/>
      <c r="L439" s="17"/>
      <c r="M439" s="17"/>
      <c r="N439" s="17"/>
      <c r="O439" s="17"/>
    </row>
    <row r="440" spans="1:15" x14ac:dyDescent="0.2">
      <c r="A440" s="17"/>
      <c r="B440" s="7"/>
      <c r="C440" s="7"/>
      <c r="D440" s="15"/>
      <c r="E440" s="16"/>
      <c r="F440" s="17"/>
      <c r="G440" s="7"/>
      <c r="H440" s="7"/>
      <c r="I440" s="7"/>
      <c r="J440" s="18"/>
      <c r="K440" s="7"/>
      <c r="L440" s="17"/>
      <c r="M440" s="17"/>
      <c r="N440" s="17"/>
      <c r="O440" s="17"/>
    </row>
    <row r="441" spans="1:15" x14ac:dyDescent="0.2">
      <c r="A441" s="17"/>
      <c r="B441" s="7"/>
      <c r="C441" s="7"/>
      <c r="D441" s="15"/>
      <c r="E441" s="16"/>
      <c r="F441" s="17"/>
      <c r="G441" s="7"/>
      <c r="H441" s="7"/>
      <c r="I441" s="7"/>
      <c r="J441" s="18"/>
      <c r="K441" s="7"/>
      <c r="L441" s="17"/>
      <c r="M441" s="17"/>
      <c r="N441" s="17"/>
      <c r="O441" s="17"/>
    </row>
    <row r="442" spans="1:15" x14ac:dyDescent="0.2">
      <c r="A442" s="17"/>
      <c r="B442" s="7"/>
      <c r="C442" s="7"/>
      <c r="D442" s="15"/>
      <c r="E442" s="16"/>
      <c r="F442" s="17"/>
      <c r="G442" s="7"/>
      <c r="H442" s="7"/>
      <c r="I442" s="7"/>
      <c r="J442" s="18"/>
      <c r="K442" s="7"/>
      <c r="L442" s="17"/>
      <c r="M442" s="17"/>
      <c r="N442" s="17"/>
      <c r="O442" s="17"/>
    </row>
    <row r="443" spans="1:15" x14ac:dyDescent="0.2">
      <c r="A443" s="17"/>
      <c r="B443" s="7"/>
      <c r="C443" s="7"/>
      <c r="D443" s="15"/>
      <c r="E443" s="16"/>
      <c r="F443" s="17"/>
      <c r="G443" s="7"/>
      <c r="H443" s="7"/>
      <c r="I443" s="7"/>
      <c r="J443" s="18"/>
      <c r="K443" s="7"/>
      <c r="L443" s="17"/>
      <c r="M443" s="17"/>
      <c r="N443" s="17"/>
      <c r="O443" s="17"/>
    </row>
    <row r="444" spans="1:15" x14ac:dyDescent="0.2">
      <c r="A444" s="17"/>
      <c r="B444" s="7"/>
      <c r="C444" s="7"/>
      <c r="D444" s="15"/>
      <c r="E444" s="16"/>
      <c r="F444" s="17"/>
      <c r="G444" s="7"/>
      <c r="H444" s="7"/>
      <c r="I444" s="7"/>
      <c r="J444" s="18"/>
      <c r="K444" s="7"/>
      <c r="L444" s="17"/>
      <c r="M444" s="17"/>
      <c r="N444" s="17"/>
      <c r="O444" s="17"/>
    </row>
    <row r="445" spans="1:15" x14ac:dyDescent="0.2">
      <c r="A445" s="17"/>
      <c r="B445" s="7"/>
      <c r="C445" s="7"/>
      <c r="D445" s="15"/>
      <c r="E445" s="16"/>
      <c r="F445" s="17"/>
      <c r="G445" s="7"/>
      <c r="H445" s="7"/>
      <c r="I445" s="7"/>
      <c r="J445" s="18"/>
      <c r="K445" s="7"/>
      <c r="L445" s="17"/>
      <c r="M445" s="17"/>
      <c r="N445" s="17"/>
      <c r="O445" s="17"/>
    </row>
    <row r="446" spans="1:15" x14ac:dyDescent="0.2">
      <c r="A446" s="17"/>
      <c r="B446" s="7"/>
      <c r="C446" s="7"/>
      <c r="D446" s="15"/>
      <c r="E446" s="16"/>
      <c r="F446" s="17"/>
      <c r="G446" s="7"/>
      <c r="H446" s="7"/>
      <c r="I446" s="7"/>
      <c r="J446" s="18"/>
      <c r="K446" s="7"/>
      <c r="L446" s="17"/>
      <c r="M446" s="17"/>
      <c r="N446" s="17"/>
      <c r="O446" s="17"/>
    </row>
    <row r="447" spans="1:15" x14ac:dyDescent="0.2">
      <c r="A447" s="17"/>
      <c r="B447" s="7"/>
      <c r="C447" s="7"/>
      <c r="D447" s="15"/>
      <c r="E447" s="16"/>
      <c r="F447" s="17"/>
      <c r="G447" s="7"/>
      <c r="H447" s="7"/>
      <c r="I447" s="7"/>
      <c r="J447" s="18"/>
      <c r="K447" s="7"/>
      <c r="L447" s="17"/>
      <c r="M447" s="17"/>
      <c r="N447" s="17"/>
      <c r="O447" s="17"/>
    </row>
    <row r="448" spans="1:15" x14ac:dyDescent="0.2">
      <c r="A448" s="17"/>
      <c r="B448" s="7"/>
      <c r="C448" s="7"/>
      <c r="D448" s="15"/>
      <c r="E448" s="16"/>
      <c r="F448" s="17"/>
      <c r="G448" s="7"/>
      <c r="H448" s="7"/>
      <c r="I448" s="7"/>
      <c r="J448" s="18"/>
      <c r="K448" s="7"/>
      <c r="L448" s="17"/>
      <c r="M448" s="17"/>
      <c r="N448" s="17"/>
      <c r="O448" s="17"/>
    </row>
    <row r="449" spans="1:15" x14ac:dyDescent="0.2">
      <c r="A449" s="17"/>
      <c r="B449" s="7"/>
      <c r="C449" s="7"/>
      <c r="D449" s="15"/>
      <c r="E449" s="16"/>
      <c r="F449" s="17"/>
      <c r="G449" s="7"/>
      <c r="H449" s="7"/>
      <c r="I449" s="7"/>
      <c r="J449" s="18"/>
      <c r="K449" s="7"/>
      <c r="L449" s="17"/>
      <c r="M449" s="17"/>
      <c r="N449" s="17"/>
      <c r="O449" s="17"/>
    </row>
    <row r="450" spans="1:15" x14ac:dyDescent="0.2">
      <c r="A450" s="17"/>
      <c r="B450" s="7"/>
      <c r="C450" s="7"/>
      <c r="D450" s="15"/>
      <c r="E450" s="16"/>
      <c r="F450" s="17"/>
      <c r="G450" s="7"/>
      <c r="H450" s="7"/>
      <c r="I450" s="7"/>
      <c r="J450" s="18"/>
      <c r="K450" s="7"/>
      <c r="L450" s="17"/>
      <c r="M450" s="17"/>
      <c r="N450" s="17"/>
      <c r="O450" s="17"/>
    </row>
    <row r="451" spans="1:15" x14ac:dyDescent="0.2">
      <c r="A451" s="17"/>
      <c r="B451" s="7"/>
      <c r="C451" s="7"/>
      <c r="D451" s="15"/>
      <c r="E451" s="16"/>
      <c r="F451" s="17"/>
      <c r="G451" s="7"/>
      <c r="H451" s="7"/>
      <c r="I451" s="7"/>
      <c r="J451" s="18"/>
      <c r="K451" s="7"/>
      <c r="L451" s="17"/>
      <c r="M451" s="17"/>
      <c r="N451" s="17"/>
      <c r="O451" s="17"/>
    </row>
    <row r="452" spans="1:15" x14ac:dyDescent="0.2">
      <c r="A452" s="17"/>
      <c r="B452" s="7"/>
      <c r="C452" s="7"/>
      <c r="D452" s="15"/>
      <c r="E452" s="16"/>
      <c r="F452" s="17"/>
      <c r="G452" s="7"/>
      <c r="H452" s="7"/>
      <c r="I452" s="7"/>
      <c r="J452" s="18"/>
      <c r="K452" s="7"/>
      <c r="L452" s="17"/>
      <c r="M452" s="17"/>
      <c r="N452" s="17"/>
      <c r="O452" s="17"/>
    </row>
    <row r="453" spans="1:15" x14ac:dyDescent="0.2">
      <c r="A453" s="17"/>
      <c r="B453" s="7"/>
      <c r="C453" s="7"/>
      <c r="D453" s="15"/>
      <c r="E453" s="16"/>
      <c r="F453" s="17"/>
      <c r="G453" s="7"/>
      <c r="H453" s="7"/>
      <c r="I453" s="7"/>
      <c r="J453" s="18"/>
      <c r="K453" s="7"/>
      <c r="L453" s="17"/>
      <c r="M453" s="17"/>
      <c r="N453" s="17"/>
      <c r="O453" s="17"/>
    </row>
    <row r="454" spans="1:15" x14ac:dyDescent="0.2">
      <c r="A454" s="17"/>
      <c r="B454" s="7"/>
      <c r="C454" s="7"/>
      <c r="D454" s="15"/>
      <c r="E454" s="16"/>
      <c r="F454" s="17"/>
      <c r="G454" s="7"/>
      <c r="H454" s="7"/>
      <c r="I454" s="7"/>
      <c r="J454" s="18"/>
      <c r="K454" s="7"/>
      <c r="L454" s="17"/>
      <c r="M454" s="17"/>
      <c r="N454" s="17"/>
      <c r="O454" s="17"/>
    </row>
    <row r="455" spans="1:15" x14ac:dyDescent="0.2">
      <c r="A455" s="17"/>
      <c r="B455" s="7"/>
      <c r="C455" s="7"/>
      <c r="D455" s="15"/>
      <c r="E455" s="16"/>
      <c r="F455" s="17"/>
      <c r="G455" s="7"/>
      <c r="H455" s="7"/>
      <c r="I455" s="7"/>
      <c r="J455" s="18"/>
      <c r="K455" s="7"/>
      <c r="L455" s="17"/>
      <c r="M455" s="17"/>
      <c r="N455" s="17"/>
      <c r="O455" s="17"/>
    </row>
    <row r="456" spans="1:15" x14ac:dyDescent="0.2">
      <c r="A456" s="17"/>
      <c r="B456" s="7"/>
      <c r="C456" s="7"/>
      <c r="D456" s="15"/>
      <c r="E456" s="16"/>
      <c r="F456" s="17"/>
      <c r="G456" s="7"/>
      <c r="H456" s="7"/>
      <c r="I456" s="7"/>
      <c r="J456" s="18"/>
      <c r="K456" s="7"/>
      <c r="L456" s="17"/>
      <c r="M456" s="17"/>
      <c r="N456" s="17"/>
      <c r="O456" s="17"/>
    </row>
    <row r="457" spans="1:15" x14ac:dyDescent="0.2">
      <c r="A457" s="17"/>
      <c r="B457" s="7"/>
      <c r="C457" s="7"/>
      <c r="D457" s="15"/>
      <c r="E457" s="16"/>
      <c r="F457" s="17"/>
      <c r="G457" s="7"/>
      <c r="H457" s="7"/>
      <c r="I457" s="7"/>
      <c r="J457" s="18"/>
      <c r="K457" s="7"/>
      <c r="L457" s="17"/>
      <c r="M457" s="17"/>
      <c r="N457" s="17"/>
      <c r="O457" s="17"/>
    </row>
    <row r="458" spans="1:15" x14ac:dyDescent="0.2">
      <c r="A458" s="17"/>
      <c r="B458" s="7"/>
      <c r="C458" s="7"/>
      <c r="D458" s="15"/>
      <c r="E458" s="16"/>
      <c r="F458" s="17"/>
      <c r="G458" s="7"/>
      <c r="H458" s="7"/>
      <c r="I458" s="7"/>
      <c r="J458" s="18"/>
      <c r="K458" s="7"/>
      <c r="L458" s="17"/>
      <c r="M458" s="17"/>
      <c r="N458" s="17"/>
      <c r="O458" s="17"/>
    </row>
    <row r="459" spans="1:15" x14ac:dyDescent="0.2">
      <c r="A459" s="17"/>
      <c r="B459" s="7"/>
      <c r="C459" s="7"/>
      <c r="D459" s="15"/>
      <c r="E459" s="16"/>
      <c r="F459" s="17"/>
      <c r="G459" s="7"/>
      <c r="H459" s="7"/>
      <c r="I459" s="7"/>
      <c r="J459" s="18"/>
      <c r="K459" s="7"/>
      <c r="L459" s="17"/>
      <c r="M459" s="17"/>
      <c r="N459" s="17"/>
      <c r="O459" s="17"/>
    </row>
    <row r="460" spans="1:15" x14ac:dyDescent="0.2">
      <c r="A460" s="17"/>
      <c r="B460" s="7"/>
      <c r="C460" s="7"/>
      <c r="D460" s="15"/>
      <c r="E460" s="16"/>
      <c r="F460" s="17"/>
      <c r="G460" s="7"/>
      <c r="H460" s="7"/>
      <c r="I460" s="7"/>
      <c r="J460" s="18"/>
      <c r="K460" s="7"/>
      <c r="L460" s="17"/>
      <c r="M460" s="17"/>
      <c r="N460" s="17"/>
      <c r="O460" s="17"/>
    </row>
    <row r="461" spans="1:15" x14ac:dyDescent="0.2">
      <c r="A461" s="17"/>
      <c r="B461" s="7"/>
      <c r="C461" s="7"/>
      <c r="D461" s="15"/>
      <c r="E461" s="16"/>
      <c r="F461" s="17"/>
      <c r="G461" s="7"/>
      <c r="H461" s="7"/>
      <c r="I461" s="7"/>
      <c r="J461" s="18"/>
      <c r="K461" s="7"/>
      <c r="L461" s="17"/>
      <c r="M461" s="17"/>
      <c r="N461" s="17"/>
      <c r="O461" s="17"/>
    </row>
    <row r="462" spans="1:15" x14ac:dyDescent="0.2">
      <c r="A462" s="17"/>
      <c r="B462" s="7"/>
      <c r="C462" s="7"/>
      <c r="D462" s="15"/>
      <c r="E462" s="16"/>
      <c r="F462" s="17"/>
      <c r="G462" s="7"/>
      <c r="H462" s="7"/>
      <c r="I462" s="7"/>
      <c r="J462" s="18"/>
      <c r="K462" s="7"/>
      <c r="L462" s="17"/>
      <c r="M462" s="17"/>
      <c r="N462" s="17"/>
      <c r="O462" s="17"/>
    </row>
    <row r="463" spans="1:15" x14ac:dyDescent="0.2">
      <c r="A463" s="17"/>
      <c r="B463" s="7"/>
      <c r="C463" s="7"/>
      <c r="D463" s="15"/>
      <c r="E463" s="16"/>
      <c r="F463" s="17"/>
      <c r="G463" s="7"/>
      <c r="H463" s="7"/>
      <c r="I463" s="7"/>
      <c r="J463" s="18"/>
      <c r="K463" s="7"/>
      <c r="L463" s="17"/>
      <c r="M463" s="17"/>
      <c r="N463" s="17"/>
      <c r="O463" s="17"/>
    </row>
    <row r="464" spans="1:15" x14ac:dyDescent="0.2">
      <c r="A464" s="17"/>
      <c r="B464" s="7"/>
      <c r="C464" s="7"/>
      <c r="D464" s="15"/>
      <c r="E464" s="16"/>
      <c r="F464" s="17"/>
      <c r="G464" s="7"/>
      <c r="H464" s="7"/>
      <c r="I464" s="7"/>
      <c r="J464" s="18"/>
      <c r="K464" s="7"/>
      <c r="L464" s="17"/>
      <c r="M464" s="17"/>
      <c r="N464" s="17"/>
      <c r="O464" s="17"/>
    </row>
    <row r="465" spans="1:15" x14ac:dyDescent="0.2">
      <c r="A465" s="17"/>
      <c r="B465" s="7"/>
      <c r="C465" s="7"/>
      <c r="D465" s="15"/>
      <c r="E465" s="16"/>
      <c r="F465" s="17"/>
      <c r="G465" s="7"/>
      <c r="H465" s="7"/>
      <c r="I465" s="7"/>
      <c r="J465" s="18"/>
      <c r="K465" s="7"/>
      <c r="L465" s="17"/>
      <c r="M465" s="17"/>
      <c r="N465" s="17"/>
      <c r="O465" s="17"/>
    </row>
    <row r="466" spans="1:15" x14ac:dyDescent="0.2">
      <c r="A466" s="17"/>
      <c r="B466" s="7"/>
      <c r="C466" s="7"/>
      <c r="D466" s="15"/>
      <c r="E466" s="16"/>
      <c r="F466" s="17"/>
      <c r="G466" s="7"/>
      <c r="H466" s="7"/>
      <c r="I466" s="7"/>
      <c r="J466" s="18"/>
      <c r="K466" s="7"/>
      <c r="L466" s="17"/>
      <c r="M466" s="17"/>
      <c r="N466" s="17"/>
      <c r="O466" s="17"/>
    </row>
    <row r="467" spans="1:15" x14ac:dyDescent="0.2">
      <c r="A467" s="17"/>
      <c r="B467" s="7"/>
      <c r="C467" s="7"/>
      <c r="D467" s="15"/>
      <c r="E467" s="16"/>
      <c r="F467" s="17"/>
      <c r="G467" s="7"/>
      <c r="H467" s="7"/>
      <c r="I467" s="7"/>
      <c r="J467" s="18"/>
      <c r="K467" s="7"/>
      <c r="L467" s="17"/>
      <c r="M467" s="17"/>
      <c r="N467" s="17"/>
      <c r="O467" s="17"/>
    </row>
    <row r="468" spans="1:15" x14ac:dyDescent="0.2">
      <c r="A468" s="17"/>
      <c r="B468" s="7"/>
      <c r="C468" s="7"/>
      <c r="D468" s="15"/>
      <c r="E468" s="16"/>
      <c r="F468" s="17"/>
      <c r="G468" s="7"/>
      <c r="H468" s="7"/>
      <c r="I468" s="7"/>
      <c r="J468" s="18"/>
      <c r="K468" s="7"/>
      <c r="L468" s="17"/>
      <c r="M468" s="17"/>
      <c r="N468" s="17"/>
      <c r="O468" s="17"/>
    </row>
    <row r="469" spans="1:15" x14ac:dyDescent="0.2">
      <c r="A469" s="17"/>
      <c r="B469" s="7"/>
      <c r="C469" s="7"/>
      <c r="D469" s="15"/>
      <c r="E469" s="16"/>
      <c r="F469" s="17"/>
      <c r="G469" s="7"/>
      <c r="H469" s="7"/>
      <c r="I469" s="7"/>
      <c r="J469" s="18"/>
      <c r="K469" s="7"/>
      <c r="L469" s="17"/>
      <c r="M469" s="17"/>
      <c r="N469" s="17"/>
      <c r="O469" s="17"/>
    </row>
    <row r="470" spans="1:15" x14ac:dyDescent="0.2">
      <c r="A470" s="17"/>
      <c r="B470" s="7"/>
      <c r="C470" s="7"/>
      <c r="D470" s="15"/>
      <c r="E470" s="16"/>
      <c r="F470" s="17"/>
      <c r="G470" s="7"/>
      <c r="H470" s="7"/>
      <c r="I470" s="7"/>
      <c r="J470" s="18"/>
      <c r="K470" s="7"/>
      <c r="L470" s="17"/>
      <c r="M470" s="17"/>
      <c r="N470" s="17"/>
      <c r="O470" s="17"/>
    </row>
    <row r="471" spans="1:15" x14ac:dyDescent="0.2">
      <c r="A471" s="17"/>
      <c r="B471" s="7"/>
      <c r="C471" s="7"/>
      <c r="D471" s="15"/>
      <c r="E471" s="16"/>
      <c r="F471" s="17"/>
      <c r="G471" s="7"/>
      <c r="H471" s="7"/>
      <c r="I471" s="7"/>
      <c r="J471" s="18"/>
      <c r="K471" s="7"/>
      <c r="L471" s="17"/>
      <c r="M471" s="17"/>
      <c r="N471" s="17"/>
      <c r="O471" s="17"/>
    </row>
    <row r="472" spans="1:15" x14ac:dyDescent="0.2">
      <c r="A472" s="17"/>
      <c r="B472" s="7"/>
      <c r="C472" s="7"/>
      <c r="D472" s="15"/>
      <c r="E472" s="16"/>
      <c r="F472" s="17"/>
      <c r="G472" s="7"/>
      <c r="H472" s="7"/>
      <c r="I472" s="7"/>
      <c r="J472" s="18"/>
      <c r="K472" s="7"/>
      <c r="L472" s="17"/>
      <c r="M472" s="17"/>
      <c r="N472" s="17"/>
      <c r="O472" s="17"/>
    </row>
    <row r="473" spans="1:15" x14ac:dyDescent="0.2">
      <c r="A473" s="17"/>
      <c r="B473" s="7"/>
      <c r="C473" s="7"/>
      <c r="D473" s="15"/>
      <c r="E473" s="16"/>
      <c r="F473" s="17"/>
      <c r="G473" s="7"/>
      <c r="H473" s="7"/>
      <c r="I473" s="7"/>
      <c r="J473" s="18"/>
      <c r="K473" s="7"/>
      <c r="L473" s="17"/>
      <c r="M473" s="17"/>
      <c r="N473" s="17"/>
      <c r="O473" s="17"/>
    </row>
    <row r="474" spans="1:15" x14ac:dyDescent="0.2">
      <c r="A474" s="17"/>
      <c r="B474" s="7"/>
      <c r="C474" s="7"/>
      <c r="D474" s="15"/>
      <c r="E474" s="16"/>
      <c r="F474" s="17"/>
      <c r="G474" s="7"/>
      <c r="H474" s="7"/>
      <c r="I474" s="7"/>
      <c r="J474" s="18"/>
      <c r="K474" s="7"/>
      <c r="L474" s="17"/>
      <c r="M474" s="17"/>
      <c r="N474" s="17"/>
      <c r="O474" s="17"/>
    </row>
    <row r="475" spans="1:15" x14ac:dyDescent="0.2">
      <c r="A475" s="17"/>
      <c r="B475" s="7"/>
      <c r="C475" s="7"/>
      <c r="D475" s="15"/>
      <c r="E475" s="16"/>
      <c r="F475" s="17"/>
      <c r="G475" s="7"/>
      <c r="H475" s="7"/>
      <c r="I475" s="7"/>
      <c r="J475" s="18"/>
      <c r="K475" s="7"/>
      <c r="L475" s="17"/>
      <c r="M475" s="17"/>
      <c r="N475" s="17"/>
      <c r="O475" s="17"/>
    </row>
    <row r="476" spans="1:15" x14ac:dyDescent="0.2">
      <c r="A476" s="17"/>
      <c r="B476" s="7"/>
      <c r="C476" s="7"/>
      <c r="D476" s="15"/>
      <c r="E476" s="16"/>
      <c r="F476" s="17"/>
      <c r="G476" s="7"/>
      <c r="H476" s="7"/>
      <c r="I476" s="7"/>
      <c r="J476" s="18"/>
      <c r="K476" s="7"/>
      <c r="L476" s="17"/>
      <c r="M476" s="17"/>
      <c r="N476" s="17"/>
      <c r="O476" s="17"/>
    </row>
    <row r="477" spans="1:15" x14ac:dyDescent="0.2">
      <c r="A477" s="17"/>
      <c r="B477" s="7"/>
      <c r="C477" s="7"/>
      <c r="D477" s="15"/>
      <c r="E477" s="16"/>
      <c r="F477" s="17"/>
      <c r="G477" s="7"/>
      <c r="H477" s="7"/>
      <c r="I477" s="7"/>
      <c r="J477" s="18"/>
      <c r="K477" s="7"/>
      <c r="L477" s="17"/>
      <c r="M477" s="17"/>
      <c r="N477" s="17"/>
      <c r="O477" s="17"/>
    </row>
    <row r="478" spans="1:15" x14ac:dyDescent="0.2">
      <c r="A478" s="17"/>
      <c r="B478" s="7"/>
      <c r="C478" s="7"/>
      <c r="D478" s="15"/>
      <c r="E478" s="16"/>
      <c r="F478" s="17"/>
      <c r="G478" s="7"/>
      <c r="H478" s="7"/>
      <c r="I478" s="7"/>
      <c r="J478" s="18"/>
      <c r="K478" s="7"/>
      <c r="L478" s="17"/>
      <c r="M478" s="17"/>
      <c r="N478" s="17"/>
      <c r="O478" s="17"/>
    </row>
    <row r="479" spans="1:15" x14ac:dyDescent="0.2">
      <c r="A479" s="17"/>
      <c r="B479" s="7"/>
      <c r="C479" s="7"/>
      <c r="D479" s="15"/>
      <c r="E479" s="16"/>
      <c r="F479" s="17"/>
      <c r="G479" s="7"/>
      <c r="H479" s="7"/>
      <c r="I479" s="7"/>
      <c r="J479" s="18"/>
      <c r="K479" s="7"/>
      <c r="L479" s="17"/>
      <c r="M479" s="17"/>
      <c r="N479" s="17"/>
      <c r="O479" s="17"/>
    </row>
    <row r="480" spans="1:15" x14ac:dyDescent="0.2">
      <c r="A480" s="17"/>
      <c r="B480" s="7"/>
      <c r="C480" s="7"/>
      <c r="D480" s="15"/>
      <c r="E480" s="16"/>
      <c r="F480" s="17"/>
      <c r="G480" s="7"/>
      <c r="H480" s="7"/>
      <c r="I480" s="7"/>
      <c r="J480" s="18"/>
      <c r="K480" s="7"/>
      <c r="L480" s="17"/>
      <c r="M480" s="17"/>
      <c r="N480" s="17"/>
      <c r="O480" s="17"/>
    </row>
    <row r="481" spans="1:15" x14ac:dyDescent="0.2">
      <c r="A481" s="17"/>
      <c r="B481" s="7"/>
      <c r="C481" s="7"/>
      <c r="D481" s="15"/>
      <c r="E481" s="16"/>
      <c r="F481" s="17"/>
      <c r="G481" s="7"/>
      <c r="H481" s="7"/>
      <c r="I481" s="7"/>
      <c r="J481" s="18"/>
      <c r="K481" s="7"/>
      <c r="L481" s="17"/>
      <c r="M481" s="17"/>
      <c r="N481" s="17"/>
      <c r="O481" s="17"/>
    </row>
    <row r="482" spans="1:15" x14ac:dyDescent="0.2">
      <c r="A482" s="17"/>
      <c r="B482" s="7"/>
      <c r="C482" s="7"/>
      <c r="D482" s="15"/>
      <c r="E482" s="16"/>
      <c r="F482" s="17"/>
      <c r="G482" s="7"/>
      <c r="H482" s="7"/>
      <c r="I482" s="7"/>
      <c r="J482" s="18"/>
      <c r="K482" s="7"/>
      <c r="L482" s="17"/>
      <c r="M482" s="17"/>
      <c r="N482" s="17"/>
      <c r="O482" s="17"/>
    </row>
    <row r="483" spans="1:15" x14ac:dyDescent="0.2">
      <c r="A483" s="17"/>
      <c r="B483" s="7"/>
      <c r="C483" s="7"/>
      <c r="D483" s="15"/>
      <c r="E483" s="16"/>
      <c r="F483" s="17"/>
      <c r="G483" s="7"/>
      <c r="H483" s="7"/>
      <c r="I483" s="7"/>
      <c r="J483" s="18"/>
      <c r="K483" s="7"/>
      <c r="L483" s="17"/>
      <c r="M483" s="17"/>
      <c r="N483" s="17"/>
      <c r="O483" s="17"/>
    </row>
    <row r="484" spans="1:15" x14ac:dyDescent="0.2">
      <c r="A484" s="17"/>
      <c r="B484" s="7"/>
      <c r="C484" s="7"/>
      <c r="D484" s="15"/>
      <c r="E484" s="16"/>
      <c r="F484" s="17"/>
      <c r="G484" s="7"/>
      <c r="H484" s="7"/>
      <c r="I484" s="7"/>
      <c r="J484" s="18"/>
      <c r="K484" s="7"/>
      <c r="L484" s="17"/>
      <c r="M484" s="17"/>
      <c r="N484" s="17"/>
      <c r="O484" s="17"/>
    </row>
    <row r="485" spans="1:15" x14ac:dyDescent="0.2">
      <c r="A485" s="17"/>
      <c r="B485" s="7"/>
      <c r="C485" s="7"/>
      <c r="D485" s="15"/>
      <c r="E485" s="16"/>
      <c r="F485" s="17"/>
      <c r="G485" s="7"/>
      <c r="H485" s="7"/>
      <c r="I485" s="7"/>
      <c r="J485" s="18"/>
      <c r="K485" s="7"/>
      <c r="L485" s="17"/>
      <c r="M485" s="17"/>
      <c r="N485" s="17"/>
      <c r="O485" s="17"/>
    </row>
    <row r="486" spans="1:15" x14ac:dyDescent="0.2">
      <c r="A486" s="17"/>
      <c r="B486" s="7"/>
      <c r="C486" s="7"/>
      <c r="D486" s="15"/>
      <c r="E486" s="16"/>
      <c r="F486" s="17"/>
      <c r="G486" s="7"/>
      <c r="H486" s="7"/>
      <c r="I486" s="7"/>
      <c r="J486" s="18"/>
      <c r="K486" s="7"/>
      <c r="L486" s="17"/>
      <c r="M486" s="17"/>
      <c r="N486" s="17"/>
      <c r="O486" s="17"/>
    </row>
    <row r="487" spans="1:15" x14ac:dyDescent="0.2">
      <c r="A487" s="17"/>
      <c r="B487" s="7"/>
      <c r="C487" s="7"/>
      <c r="D487" s="15"/>
      <c r="E487" s="16"/>
      <c r="F487" s="17"/>
      <c r="G487" s="7"/>
      <c r="H487" s="7"/>
      <c r="I487" s="7"/>
      <c r="J487" s="18"/>
      <c r="K487" s="7"/>
      <c r="L487" s="17"/>
      <c r="M487" s="17"/>
      <c r="N487" s="17"/>
      <c r="O487" s="17"/>
    </row>
    <row r="488" spans="1:15" x14ac:dyDescent="0.2">
      <c r="A488" s="17"/>
      <c r="B488" s="7"/>
      <c r="C488" s="7"/>
      <c r="D488" s="15"/>
      <c r="E488" s="16"/>
      <c r="F488" s="17"/>
      <c r="G488" s="7"/>
      <c r="H488" s="7"/>
      <c r="I488" s="7"/>
      <c r="J488" s="18"/>
      <c r="K488" s="7"/>
      <c r="L488" s="17"/>
      <c r="M488" s="17"/>
      <c r="N488" s="17"/>
      <c r="O488" s="17"/>
    </row>
    <row r="489" spans="1:15" x14ac:dyDescent="0.2">
      <c r="A489" s="17"/>
      <c r="B489" s="7"/>
      <c r="C489" s="7"/>
      <c r="D489" s="15"/>
      <c r="E489" s="16"/>
      <c r="F489" s="17"/>
      <c r="G489" s="7"/>
      <c r="H489" s="7"/>
      <c r="I489" s="7"/>
      <c r="J489" s="18"/>
      <c r="K489" s="7"/>
      <c r="L489" s="17"/>
      <c r="M489" s="17"/>
      <c r="N489" s="17"/>
      <c r="O489" s="17"/>
    </row>
    <row r="490" spans="1:15" x14ac:dyDescent="0.2">
      <c r="A490" s="17"/>
      <c r="B490" s="7"/>
      <c r="C490" s="7"/>
      <c r="D490" s="15"/>
      <c r="E490" s="16"/>
      <c r="F490" s="17"/>
      <c r="G490" s="7"/>
      <c r="H490" s="7"/>
      <c r="I490" s="7"/>
      <c r="J490" s="18"/>
      <c r="K490" s="7"/>
      <c r="L490" s="17"/>
      <c r="M490" s="17"/>
      <c r="N490" s="17"/>
      <c r="O490" s="17"/>
    </row>
    <row r="491" spans="1:15" x14ac:dyDescent="0.2">
      <c r="A491" s="17"/>
      <c r="B491" s="7"/>
      <c r="C491" s="7"/>
      <c r="D491" s="15"/>
      <c r="E491" s="16"/>
      <c r="F491" s="17"/>
      <c r="G491" s="7"/>
      <c r="H491" s="7"/>
      <c r="I491" s="7"/>
      <c r="J491" s="18"/>
      <c r="K491" s="7"/>
      <c r="L491" s="17"/>
      <c r="M491" s="17"/>
      <c r="N491" s="17"/>
      <c r="O491" s="17"/>
    </row>
    <row r="492" spans="1:15" x14ac:dyDescent="0.2">
      <c r="A492" s="17"/>
      <c r="B492" s="7"/>
      <c r="C492" s="7"/>
      <c r="D492" s="15"/>
      <c r="E492" s="16"/>
      <c r="F492" s="17"/>
      <c r="G492" s="7"/>
      <c r="H492" s="7"/>
      <c r="I492" s="7"/>
      <c r="J492" s="18"/>
      <c r="K492" s="7"/>
      <c r="L492" s="17"/>
      <c r="M492" s="17"/>
      <c r="N492" s="17"/>
      <c r="O492" s="17"/>
    </row>
    <row r="493" spans="1:15" x14ac:dyDescent="0.2">
      <c r="A493" s="17"/>
      <c r="B493" s="7"/>
      <c r="C493" s="7"/>
      <c r="D493" s="15"/>
      <c r="E493" s="16"/>
      <c r="F493" s="17"/>
      <c r="G493" s="7"/>
      <c r="H493" s="7"/>
      <c r="I493" s="7"/>
      <c r="J493" s="18"/>
      <c r="K493" s="7"/>
      <c r="L493" s="17"/>
      <c r="M493" s="17"/>
      <c r="N493" s="17"/>
      <c r="O493" s="17"/>
    </row>
    <row r="494" spans="1:15" x14ac:dyDescent="0.2">
      <c r="A494" s="17"/>
      <c r="B494" s="7"/>
      <c r="C494" s="7"/>
      <c r="D494" s="15"/>
      <c r="E494" s="16"/>
      <c r="F494" s="17"/>
      <c r="G494" s="7"/>
      <c r="H494" s="7"/>
      <c r="I494" s="7"/>
      <c r="J494" s="18"/>
      <c r="K494" s="7"/>
      <c r="L494" s="17"/>
      <c r="M494" s="17"/>
      <c r="N494" s="17"/>
      <c r="O494" s="17"/>
    </row>
    <row r="495" spans="1:15" x14ac:dyDescent="0.2">
      <c r="A495" s="17"/>
      <c r="B495" s="7"/>
      <c r="C495" s="7"/>
      <c r="D495" s="15"/>
      <c r="E495" s="16"/>
      <c r="F495" s="17"/>
      <c r="G495" s="7"/>
      <c r="H495" s="7"/>
      <c r="I495" s="7"/>
      <c r="J495" s="18"/>
      <c r="K495" s="7"/>
      <c r="L495" s="17"/>
      <c r="M495" s="17"/>
      <c r="N495" s="17"/>
      <c r="O495" s="17"/>
    </row>
    <row r="496" spans="1:15" x14ac:dyDescent="0.2">
      <c r="A496" s="17"/>
      <c r="B496" s="7"/>
      <c r="C496" s="7"/>
      <c r="D496" s="15"/>
      <c r="E496" s="16"/>
      <c r="F496" s="17"/>
      <c r="G496" s="7"/>
      <c r="H496" s="7"/>
      <c r="I496" s="7"/>
      <c r="J496" s="18"/>
      <c r="K496" s="7"/>
      <c r="L496" s="17"/>
      <c r="M496" s="17"/>
      <c r="N496" s="17"/>
      <c r="O496" s="17"/>
    </row>
    <row r="497" spans="1:15" x14ac:dyDescent="0.2">
      <c r="A497" s="17"/>
      <c r="B497" s="7"/>
      <c r="C497" s="7"/>
      <c r="D497" s="15"/>
      <c r="E497" s="16"/>
      <c r="F497" s="17"/>
      <c r="G497" s="7"/>
      <c r="H497" s="7"/>
      <c r="I497" s="7"/>
      <c r="J497" s="18"/>
      <c r="K497" s="7"/>
      <c r="L497" s="17"/>
      <c r="M497" s="17"/>
      <c r="N497" s="17"/>
      <c r="O497" s="17"/>
    </row>
    <row r="498" spans="1:15" x14ac:dyDescent="0.2">
      <c r="A498" s="17"/>
      <c r="B498" s="7"/>
      <c r="C498" s="7"/>
      <c r="D498" s="15"/>
      <c r="E498" s="16"/>
      <c r="F498" s="17"/>
      <c r="G498" s="7"/>
      <c r="H498" s="7"/>
      <c r="I498" s="7"/>
      <c r="J498" s="18"/>
      <c r="K498" s="7"/>
      <c r="L498" s="17"/>
      <c r="M498" s="17"/>
      <c r="N498" s="17"/>
      <c r="O498" s="17"/>
    </row>
    <row r="499" spans="1:15" x14ac:dyDescent="0.2">
      <c r="A499" s="17"/>
      <c r="B499" s="7"/>
      <c r="C499" s="7"/>
      <c r="D499" s="15"/>
      <c r="E499" s="16"/>
      <c r="F499" s="17"/>
      <c r="G499" s="7"/>
      <c r="H499" s="7"/>
      <c r="I499" s="7"/>
      <c r="J499" s="18"/>
      <c r="K499" s="7"/>
      <c r="L499" s="17"/>
      <c r="M499" s="17"/>
      <c r="N499" s="17"/>
      <c r="O499" s="17"/>
    </row>
    <row r="500" spans="1:15" x14ac:dyDescent="0.2">
      <c r="A500" s="17"/>
      <c r="B500" s="7"/>
      <c r="C500" s="7"/>
      <c r="D500" s="15"/>
      <c r="E500" s="16"/>
      <c r="F500" s="17"/>
      <c r="G500" s="7"/>
      <c r="H500" s="7"/>
      <c r="I500" s="7"/>
      <c r="J500" s="18"/>
      <c r="K500" s="7"/>
      <c r="L500" s="17"/>
      <c r="M500" s="17"/>
      <c r="N500" s="17"/>
      <c r="O500" s="17"/>
    </row>
    <row r="501" spans="1:15" x14ac:dyDescent="0.2">
      <c r="A501" s="17"/>
      <c r="B501" s="7"/>
      <c r="C501" s="7"/>
      <c r="D501" s="15"/>
      <c r="E501" s="16"/>
      <c r="F501" s="17"/>
      <c r="G501" s="7"/>
      <c r="H501" s="7"/>
      <c r="I501" s="7"/>
      <c r="J501" s="18"/>
      <c r="K501" s="7"/>
      <c r="L501" s="17"/>
      <c r="M501" s="17"/>
      <c r="N501" s="17"/>
      <c r="O501" s="17"/>
    </row>
    <row r="502" spans="1:15" x14ac:dyDescent="0.2">
      <c r="A502" s="17"/>
      <c r="B502" s="7"/>
      <c r="C502" s="7"/>
      <c r="D502" s="15"/>
      <c r="E502" s="16"/>
      <c r="F502" s="17"/>
      <c r="G502" s="7"/>
      <c r="H502" s="7"/>
      <c r="I502" s="7"/>
      <c r="J502" s="18"/>
      <c r="K502" s="7"/>
      <c r="L502" s="17"/>
      <c r="M502" s="17"/>
      <c r="N502" s="17"/>
      <c r="O502" s="17"/>
    </row>
    <row r="503" spans="1:15" x14ac:dyDescent="0.2">
      <c r="A503" s="17"/>
      <c r="B503" s="7"/>
      <c r="C503" s="7"/>
      <c r="D503" s="15"/>
      <c r="E503" s="16"/>
      <c r="F503" s="17"/>
      <c r="G503" s="7"/>
      <c r="H503" s="7"/>
      <c r="I503" s="7"/>
      <c r="J503" s="18"/>
      <c r="K503" s="7"/>
      <c r="L503" s="17"/>
      <c r="M503" s="17"/>
      <c r="N503" s="17"/>
      <c r="O503" s="17"/>
    </row>
    <row r="504" spans="1:15" x14ac:dyDescent="0.2">
      <c r="A504" s="17"/>
      <c r="B504" s="7"/>
      <c r="C504" s="7"/>
      <c r="D504" s="15"/>
      <c r="E504" s="16"/>
      <c r="F504" s="17"/>
      <c r="G504" s="7"/>
      <c r="H504" s="7"/>
      <c r="I504" s="7"/>
      <c r="J504" s="18"/>
      <c r="K504" s="7"/>
      <c r="L504" s="17"/>
      <c r="M504" s="17"/>
      <c r="N504" s="17"/>
      <c r="O504" s="17"/>
    </row>
    <row r="505" spans="1:15" x14ac:dyDescent="0.2">
      <c r="A505" s="17"/>
      <c r="B505" s="7"/>
      <c r="C505" s="7"/>
      <c r="D505" s="15"/>
      <c r="E505" s="16"/>
      <c r="F505" s="17"/>
      <c r="G505" s="7"/>
      <c r="H505" s="7"/>
      <c r="I505" s="7"/>
      <c r="J505" s="18"/>
      <c r="K505" s="7"/>
      <c r="L505" s="17"/>
      <c r="M505" s="17"/>
      <c r="N505" s="17"/>
      <c r="O505" s="17"/>
    </row>
    <row r="506" spans="1:15" x14ac:dyDescent="0.2">
      <c r="A506" s="17"/>
      <c r="B506" s="7"/>
      <c r="C506" s="7"/>
      <c r="D506" s="15"/>
      <c r="E506" s="16"/>
      <c r="F506" s="17"/>
      <c r="G506" s="7"/>
      <c r="H506" s="7"/>
      <c r="I506" s="7"/>
      <c r="J506" s="18"/>
      <c r="K506" s="7"/>
      <c r="L506" s="17"/>
      <c r="M506" s="17"/>
      <c r="N506" s="17"/>
      <c r="O506" s="17"/>
    </row>
    <row r="507" spans="1:15" x14ac:dyDescent="0.2">
      <c r="A507" s="17"/>
      <c r="B507" s="7"/>
      <c r="C507" s="7"/>
      <c r="D507" s="15"/>
      <c r="E507" s="16"/>
      <c r="F507" s="17"/>
      <c r="G507" s="7"/>
      <c r="H507" s="7"/>
      <c r="I507" s="7"/>
      <c r="J507" s="18"/>
      <c r="K507" s="7"/>
      <c r="L507" s="17"/>
      <c r="M507" s="17"/>
      <c r="N507" s="17"/>
      <c r="O507" s="17"/>
    </row>
    <row r="508" spans="1:15" x14ac:dyDescent="0.2">
      <c r="A508" s="17"/>
      <c r="B508" s="7"/>
      <c r="C508" s="7"/>
      <c r="D508" s="15"/>
      <c r="E508" s="16"/>
      <c r="F508" s="17"/>
      <c r="G508" s="7"/>
      <c r="H508" s="7"/>
      <c r="I508" s="7"/>
      <c r="J508" s="18"/>
      <c r="K508" s="7"/>
      <c r="L508" s="17"/>
      <c r="M508" s="17"/>
      <c r="N508" s="17"/>
      <c r="O508" s="17"/>
    </row>
    <row r="509" spans="1:15" x14ac:dyDescent="0.2">
      <c r="A509" s="17"/>
      <c r="B509" s="7"/>
      <c r="C509" s="7"/>
      <c r="D509" s="15"/>
      <c r="E509" s="16"/>
      <c r="F509" s="17"/>
      <c r="G509" s="7"/>
      <c r="H509" s="7"/>
      <c r="I509" s="7"/>
      <c r="J509" s="18"/>
      <c r="K509" s="7"/>
      <c r="L509" s="17"/>
      <c r="M509" s="17"/>
      <c r="N509" s="17"/>
      <c r="O509" s="17"/>
    </row>
    <row r="510" spans="1:15" x14ac:dyDescent="0.2">
      <c r="A510" s="17"/>
      <c r="B510" s="7"/>
      <c r="C510" s="7"/>
      <c r="D510" s="15"/>
      <c r="E510" s="16"/>
      <c r="F510" s="17"/>
      <c r="G510" s="7"/>
      <c r="H510" s="7"/>
      <c r="I510" s="7"/>
      <c r="J510" s="18"/>
      <c r="K510" s="7"/>
      <c r="L510" s="17"/>
      <c r="M510" s="17"/>
      <c r="N510" s="17"/>
      <c r="O510" s="17"/>
    </row>
    <row r="511" spans="1:15" x14ac:dyDescent="0.2">
      <c r="A511" s="17"/>
      <c r="B511" s="7"/>
      <c r="C511" s="7"/>
      <c r="D511" s="15"/>
      <c r="E511" s="16"/>
      <c r="F511" s="17"/>
      <c r="G511" s="7"/>
      <c r="H511" s="7"/>
      <c r="I511" s="7"/>
      <c r="J511" s="18"/>
      <c r="K511" s="7"/>
      <c r="L511" s="17"/>
      <c r="M511" s="17"/>
      <c r="N511" s="17"/>
      <c r="O511" s="17"/>
    </row>
    <row r="512" spans="1:15" x14ac:dyDescent="0.2">
      <c r="A512" s="17"/>
      <c r="B512" s="7"/>
      <c r="C512" s="7"/>
      <c r="D512" s="15"/>
      <c r="E512" s="16"/>
      <c r="F512" s="17"/>
      <c r="G512" s="7"/>
      <c r="H512" s="7"/>
      <c r="I512" s="7"/>
      <c r="J512" s="18"/>
      <c r="K512" s="7"/>
      <c r="L512" s="17"/>
      <c r="M512" s="17"/>
      <c r="N512" s="17"/>
      <c r="O512" s="17"/>
    </row>
    <row r="513" spans="1:15" x14ac:dyDescent="0.2">
      <c r="A513" s="17"/>
      <c r="B513" s="7"/>
      <c r="C513" s="7"/>
      <c r="D513" s="15"/>
      <c r="E513" s="16"/>
      <c r="F513" s="17"/>
      <c r="G513" s="7"/>
      <c r="H513" s="7"/>
      <c r="I513" s="7"/>
      <c r="J513" s="18"/>
      <c r="K513" s="7"/>
      <c r="L513" s="17"/>
      <c r="M513" s="17"/>
      <c r="N513" s="17"/>
      <c r="O513" s="17"/>
    </row>
    <row r="514" spans="1:15" x14ac:dyDescent="0.2">
      <c r="A514" s="17"/>
      <c r="B514" s="7"/>
      <c r="C514" s="7"/>
      <c r="D514" s="15"/>
      <c r="E514" s="16"/>
      <c r="F514" s="17"/>
      <c r="G514" s="7"/>
      <c r="H514" s="7"/>
      <c r="I514" s="7"/>
      <c r="J514" s="18"/>
      <c r="K514" s="7"/>
      <c r="L514" s="17"/>
      <c r="M514" s="17"/>
      <c r="N514" s="17"/>
      <c r="O514" s="17"/>
    </row>
    <row r="515" spans="1:15" x14ac:dyDescent="0.2">
      <c r="A515" s="17"/>
      <c r="B515" s="7"/>
      <c r="C515" s="7"/>
      <c r="D515" s="15"/>
      <c r="E515" s="16"/>
      <c r="F515" s="17"/>
      <c r="G515" s="7"/>
      <c r="H515" s="7"/>
      <c r="I515" s="7"/>
      <c r="J515" s="18"/>
      <c r="K515" s="7"/>
      <c r="L515" s="17"/>
      <c r="M515" s="17"/>
      <c r="N515" s="17"/>
      <c r="O515" s="17"/>
    </row>
    <row r="516" spans="1:15" x14ac:dyDescent="0.2">
      <c r="A516" s="17"/>
      <c r="B516" s="7"/>
      <c r="C516" s="7"/>
      <c r="D516" s="15"/>
      <c r="E516" s="16"/>
      <c r="F516" s="17"/>
      <c r="G516" s="7"/>
      <c r="H516" s="7"/>
      <c r="I516" s="7"/>
      <c r="J516" s="18"/>
      <c r="K516" s="7"/>
      <c r="L516" s="17"/>
      <c r="M516" s="17"/>
      <c r="N516" s="17"/>
      <c r="O516" s="17"/>
    </row>
    <row r="517" spans="1:15" x14ac:dyDescent="0.2">
      <c r="A517" s="17"/>
      <c r="B517" s="7"/>
      <c r="C517" s="7"/>
      <c r="D517" s="15"/>
      <c r="E517" s="16"/>
      <c r="F517" s="17"/>
      <c r="G517" s="7"/>
      <c r="H517" s="7"/>
      <c r="I517" s="7"/>
      <c r="J517" s="18"/>
      <c r="K517" s="7"/>
      <c r="L517" s="17"/>
      <c r="M517" s="17"/>
      <c r="N517" s="17"/>
      <c r="O517" s="17"/>
    </row>
    <row r="518" spans="1:15" x14ac:dyDescent="0.2">
      <c r="A518" s="17"/>
      <c r="B518" s="7"/>
      <c r="C518" s="7"/>
      <c r="D518" s="15"/>
      <c r="E518" s="16"/>
      <c r="F518" s="17"/>
      <c r="G518" s="7"/>
      <c r="H518" s="7"/>
      <c r="I518" s="7"/>
      <c r="J518" s="18"/>
      <c r="K518" s="7"/>
      <c r="L518" s="17"/>
      <c r="M518" s="17"/>
      <c r="N518" s="17"/>
      <c r="O518" s="17"/>
    </row>
    <row r="519" spans="1:15" x14ac:dyDescent="0.2">
      <c r="A519" s="17"/>
      <c r="B519" s="7"/>
      <c r="C519" s="7"/>
      <c r="D519" s="15"/>
      <c r="E519" s="16"/>
      <c r="F519" s="17"/>
      <c r="G519" s="7"/>
      <c r="H519" s="7"/>
      <c r="I519" s="7"/>
      <c r="J519" s="18"/>
      <c r="K519" s="7"/>
      <c r="L519" s="17"/>
      <c r="M519" s="17"/>
      <c r="N519" s="17"/>
      <c r="O519" s="17"/>
    </row>
    <row r="520" spans="1:15" x14ac:dyDescent="0.2">
      <c r="A520" s="17"/>
      <c r="B520" s="7"/>
      <c r="C520" s="7"/>
      <c r="D520" s="15"/>
      <c r="E520" s="16"/>
      <c r="F520" s="17"/>
      <c r="G520" s="7"/>
      <c r="H520" s="7"/>
      <c r="I520" s="7"/>
      <c r="J520" s="18"/>
      <c r="K520" s="7"/>
      <c r="L520" s="17"/>
      <c r="M520" s="17"/>
      <c r="N520" s="17"/>
      <c r="O520" s="17"/>
    </row>
    <row r="521" spans="1:15" x14ac:dyDescent="0.2">
      <c r="A521" s="17"/>
      <c r="B521" s="7"/>
      <c r="C521" s="7"/>
      <c r="D521" s="15"/>
      <c r="E521" s="16"/>
      <c r="F521" s="17"/>
      <c r="G521" s="7"/>
      <c r="H521" s="7"/>
      <c r="I521" s="7"/>
      <c r="J521" s="18"/>
      <c r="K521" s="7"/>
      <c r="L521" s="17"/>
      <c r="M521" s="17"/>
      <c r="N521" s="17"/>
      <c r="O521" s="17"/>
    </row>
    <row r="522" spans="1:15" x14ac:dyDescent="0.2">
      <c r="A522" s="17"/>
      <c r="B522" s="7"/>
      <c r="C522" s="7"/>
      <c r="D522" s="15"/>
      <c r="E522" s="16"/>
      <c r="F522" s="17"/>
      <c r="G522" s="7"/>
      <c r="H522" s="7"/>
      <c r="I522" s="7"/>
      <c r="J522" s="18"/>
      <c r="K522" s="7"/>
      <c r="L522" s="17"/>
      <c r="M522" s="17"/>
      <c r="N522" s="17"/>
      <c r="O522" s="17"/>
    </row>
    <row r="523" spans="1:15" x14ac:dyDescent="0.2">
      <c r="A523" s="17"/>
      <c r="B523" s="7"/>
      <c r="C523" s="7"/>
      <c r="D523" s="15"/>
      <c r="E523" s="16"/>
      <c r="F523" s="17"/>
      <c r="G523" s="7"/>
      <c r="H523" s="7"/>
      <c r="I523" s="7"/>
      <c r="J523" s="18"/>
      <c r="K523" s="7"/>
      <c r="L523" s="17"/>
      <c r="M523" s="17"/>
      <c r="N523" s="17"/>
      <c r="O523" s="17"/>
    </row>
    <row r="524" spans="1:15" x14ac:dyDescent="0.2">
      <c r="A524" s="17"/>
      <c r="B524" s="7"/>
      <c r="C524" s="7"/>
      <c r="D524" s="15"/>
      <c r="E524" s="16"/>
      <c r="F524" s="17"/>
      <c r="G524" s="7"/>
      <c r="H524" s="7"/>
      <c r="I524" s="7"/>
      <c r="J524" s="18"/>
      <c r="K524" s="7"/>
      <c r="L524" s="17"/>
      <c r="M524" s="17"/>
      <c r="N524" s="17"/>
      <c r="O524" s="17"/>
    </row>
    <row r="525" spans="1:15" x14ac:dyDescent="0.2">
      <c r="A525" s="17"/>
      <c r="B525" s="7"/>
      <c r="C525" s="7"/>
      <c r="D525" s="15"/>
      <c r="E525" s="16"/>
      <c r="F525" s="17"/>
      <c r="G525" s="7"/>
      <c r="H525" s="7"/>
      <c r="I525" s="7"/>
      <c r="J525" s="18"/>
      <c r="K525" s="7"/>
      <c r="L525" s="17"/>
      <c r="M525" s="17"/>
      <c r="N525" s="17"/>
      <c r="O525" s="17"/>
    </row>
    <row r="526" spans="1:15" x14ac:dyDescent="0.2">
      <c r="A526" s="17"/>
      <c r="B526" s="7"/>
      <c r="C526" s="7"/>
      <c r="D526" s="15"/>
      <c r="E526" s="16"/>
      <c r="F526" s="17"/>
      <c r="G526" s="7"/>
      <c r="H526" s="7"/>
      <c r="I526" s="7"/>
      <c r="J526" s="18"/>
      <c r="K526" s="7"/>
      <c r="L526" s="17"/>
      <c r="M526" s="17"/>
      <c r="N526" s="17"/>
      <c r="O526" s="17"/>
    </row>
    <row r="527" spans="1:15" x14ac:dyDescent="0.2">
      <c r="A527" s="17"/>
      <c r="B527" s="7"/>
      <c r="C527" s="7"/>
      <c r="D527" s="15"/>
      <c r="E527" s="16"/>
      <c r="F527" s="17"/>
      <c r="G527" s="7"/>
      <c r="H527" s="7"/>
      <c r="I527" s="7"/>
      <c r="J527" s="18"/>
      <c r="K527" s="7"/>
      <c r="L527" s="17"/>
      <c r="M527" s="17"/>
      <c r="N527" s="17"/>
      <c r="O527" s="17"/>
    </row>
    <row r="528" spans="1:15" x14ac:dyDescent="0.2">
      <c r="A528" s="17"/>
      <c r="B528" s="7"/>
      <c r="C528" s="7"/>
      <c r="D528" s="15"/>
      <c r="E528" s="16"/>
      <c r="F528" s="17"/>
      <c r="G528" s="7"/>
      <c r="H528" s="7"/>
      <c r="I528" s="7"/>
      <c r="J528" s="18"/>
      <c r="K528" s="7"/>
      <c r="L528" s="17"/>
      <c r="M528" s="17"/>
      <c r="N528" s="17"/>
      <c r="O528" s="17"/>
    </row>
    <row r="529" spans="1:15" x14ac:dyDescent="0.2">
      <c r="A529" s="17"/>
      <c r="B529" s="7"/>
      <c r="C529" s="7"/>
      <c r="D529" s="15"/>
      <c r="E529" s="16"/>
      <c r="F529" s="17"/>
      <c r="G529" s="7"/>
      <c r="H529" s="7"/>
      <c r="I529" s="7"/>
      <c r="J529" s="18"/>
      <c r="K529" s="7"/>
      <c r="L529" s="17"/>
      <c r="M529" s="17"/>
      <c r="N529" s="17"/>
      <c r="O529" s="17"/>
    </row>
    <row r="530" spans="1:15" x14ac:dyDescent="0.2">
      <c r="A530" s="17"/>
      <c r="B530" s="7"/>
      <c r="C530" s="7"/>
      <c r="D530" s="15"/>
      <c r="E530" s="16"/>
      <c r="F530" s="17"/>
      <c r="G530" s="7"/>
      <c r="H530" s="7"/>
      <c r="I530" s="7"/>
      <c r="J530" s="18"/>
      <c r="K530" s="7"/>
      <c r="L530" s="17"/>
      <c r="M530" s="17"/>
      <c r="N530" s="17"/>
      <c r="O530" s="17"/>
    </row>
    <row r="531" spans="1:15" x14ac:dyDescent="0.2">
      <c r="A531" s="17"/>
      <c r="B531" s="7"/>
      <c r="C531" s="7"/>
      <c r="D531" s="15"/>
      <c r="E531" s="16"/>
      <c r="F531" s="17"/>
      <c r="G531" s="7"/>
      <c r="H531" s="7"/>
      <c r="I531" s="7"/>
      <c r="J531" s="18"/>
      <c r="K531" s="7"/>
      <c r="L531" s="17"/>
      <c r="M531" s="17"/>
      <c r="N531" s="17"/>
      <c r="O531" s="17"/>
    </row>
    <row r="532" spans="1:15" x14ac:dyDescent="0.2">
      <c r="A532" s="17"/>
      <c r="B532" s="7"/>
      <c r="C532" s="7"/>
      <c r="D532" s="15"/>
      <c r="E532" s="16"/>
      <c r="F532" s="17"/>
      <c r="G532" s="7"/>
      <c r="H532" s="7"/>
      <c r="I532" s="7"/>
      <c r="J532" s="18"/>
      <c r="K532" s="7"/>
      <c r="L532" s="17"/>
      <c r="M532" s="17"/>
      <c r="N532" s="17"/>
      <c r="O532" s="17"/>
    </row>
    <row r="533" spans="1:15" x14ac:dyDescent="0.2">
      <c r="A533" s="17"/>
      <c r="B533" s="7"/>
      <c r="C533" s="7"/>
      <c r="D533" s="15"/>
      <c r="E533" s="16"/>
      <c r="F533" s="17"/>
      <c r="G533" s="7"/>
      <c r="H533" s="7"/>
      <c r="I533" s="7"/>
      <c r="J533" s="18"/>
      <c r="K533" s="7"/>
      <c r="L533" s="17"/>
      <c r="M533" s="17"/>
      <c r="N533" s="17"/>
      <c r="O533" s="17"/>
    </row>
    <row r="534" spans="1:15" x14ac:dyDescent="0.2">
      <c r="A534" s="17"/>
      <c r="B534" s="7"/>
      <c r="C534" s="7"/>
      <c r="D534" s="15"/>
      <c r="E534" s="16"/>
      <c r="F534" s="17"/>
      <c r="G534" s="7"/>
      <c r="H534" s="7"/>
      <c r="I534" s="7"/>
      <c r="J534" s="18"/>
      <c r="K534" s="7"/>
      <c r="L534" s="17"/>
      <c r="M534" s="17"/>
      <c r="N534" s="17"/>
      <c r="O534" s="17"/>
    </row>
    <row r="535" spans="1:15" x14ac:dyDescent="0.2">
      <c r="A535" s="17"/>
      <c r="B535" s="7"/>
      <c r="C535" s="7"/>
      <c r="D535" s="15"/>
      <c r="E535" s="16"/>
      <c r="F535" s="17"/>
      <c r="G535" s="7"/>
      <c r="H535" s="7"/>
      <c r="I535" s="7"/>
      <c r="J535" s="18"/>
      <c r="K535" s="7"/>
      <c r="L535" s="17"/>
      <c r="M535" s="17"/>
      <c r="N535" s="17"/>
      <c r="O535" s="17"/>
    </row>
    <row r="536" spans="1:15" x14ac:dyDescent="0.2">
      <c r="A536" s="17"/>
      <c r="B536" s="7"/>
      <c r="C536" s="7"/>
      <c r="D536" s="15"/>
      <c r="E536" s="16"/>
      <c r="F536" s="17"/>
      <c r="G536" s="7"/>
      <c r="H536" s="7"/>
      <c r="I536" s="7"/>
      <c r="J536" s="18"/>
      <c r="K536" s="7"/>
      <c r="L536" s="17"/>
      <c r="M536" s="17"/>
      <c r="N536" s="17"/>
      <c r="O536" s="17"/>
    </row>
    <row r="537" spans="1:15" x14ac:dyDescent="0.2">
      <c r="A537" s="17"/>
      <c r="B537" s="7"/>
      <c r="C537" s="7"/>
      <c r="D537" s="15"/>
      <c r="E537" s="16"/>
      <c r="F537" s="17"/>
      <c r="G537" s="7"/>
      <c r="H537" s="7"/>
      <c r="I537" s="7"/>
      <c r="J537" s="18"/>
      <c r="K537" s="7"/>
      <c r="L537" s="17"/>
      <c r="M537" s="17"/>
      <c r="N537" s="17"/>
      <c r="O537" s="17"/>
    </row>
    <row r="538" spans="1:15" x14ac:dyDescent="0.2">
      <c r="A538" s="17"/>
      <c r="B538" s="7"/>
      <c r="C538" s="7"/>
      <c r="D538" s="15"/>
      <c r="E538" s="16"/>
      <c r="F538" s="17"/>
      <c r="G538" s="7"/>
      <c r="H538" s="7"/>
      <c r="I538" s="7"/>
      <c r="J538" s="18"/>
      <c r="K538" s="7"/>
      <c r="L538" s="17"/>
      <c r="M538" s="17"/>
      <c r="N538" s="17"/>
      <c r="O538" s="17"/>
    </row>
    <row r="539" spans="1:15" x14ac:dyDescent="0.2">
      <c r="A539" s="17"/>
      <c r="B539" s="7"/>
      <c r="C539" s="7"/>
      <c r="D539" s="15"/>
      <c r="E539" s="16"/>
      <c r="F539" s="17"/>
      <c r="G539" s="7"/>
      <c r="H539" s="7"/>
      <c r="I539" s="7"/>
      <c r="J539" s="18"/>
      <c r="K539" s="7"/>
      <c r="L539" s="17"/>
      <c r="M539" s="17"/>
      <c r="N539" s="17"/>
      <c r="O539" s="17"/>
    </row>
    <row r="540" spans="1:15" x14ac:dyDescent="0.2">
      <c r="A540" s="17"/>
      <c r="B540" s="7"/>
      <c r="C540" s="7"/>
      <c r="D540" s="15"/>
      <c r="E540" s="16"/>
      <c r="F540" s="17"/>
      <c r="G540" s="7"/>
      <c r="H540" s="7"/>
      <c r="I540" s="7"/>
      <c r="J540" s="18"/>
      <c r="K540" s="7"/>
      <c r="L540" s="17"/>
      <c r="M540" s="17"/>
      <c r="N540" s="17"/>
      <c r="O540" s="17"/>
    </row>
    <row r="541" spans="1:15" x14ac:dyDescent="0.2">
      <c r="A541" s="17"/>
      <c r="B541" s="7"/>
      <c r="C541" s="7"/>
      <c r="D541" s="15"/>
      <c r="E541" s="16"/>
      <c r="F541" s="17"/>
      <c r="G541" s="7"/>
      <c r="H541" s="7"/>
      <c r="I541" s="7"/>
      <c r="J541" s="18"/>
      <c r="K541" s="7"/>
      <c r="L541" s="17"/>
      <c r="M541" s="17"/>
      <c r="N541" s="17"/>
      <c r="O541" s="17"/>
    </row>
    <row r="542" spans="1:15" x14ac:dyDescent="0.2">
      <c r="A542" s="17"/>
      <c r="B542" s="7"/>
      <c r="C542" s="7"/>
      <c r="D542" s="15"/>
      <c r="E542" s="16"/>
      <c r="F542" s="17"/>
      <c r="G542" s="7"/>
      <c r="H542" s="7"/>
      <c r="I542" s="7"/>
      <c r="J542" s="18"/>
      <c r="K542" s="7"/>
      <c r="L542" s="17"/>
      <c r="M542" s="17"/>
      <c r="N542" s="17"/>
      <c r="O542" s="17"/>
    </row>
    <row r="543" spans="1:15" x14ac:dyDescent="0.2">
      <c r="A543" s="17"/>
      <c r="B543" s="7"/>
      <c r="C543" s="7"/>
      <c r="D543" s="15"/>
      <c r="E543" s="16"/>
      <c r="F543" s="17"/>
      <c r="G543" s="7"/>
      <c r="H543" s="7"/>
      <c r="I543" s="7"/>
      <c r="J543" s="18"/>
      <c r="K543" s="7"/>
      <c r="L543" s="17"/>
      <c r="M543" s="17"/>
      <c r="N543" s="17"/>
      <c r="O543" s="17"/>
    </row>
    <row r="544" spans="1:15" x14ac:dyDescent="0.2">
      <c r="A544" s="17"/>
      <c r="B544" s="7"/>
      <c r="C544" s="7"/>
      <c r="D544" s="15"/>
      <c r="E544" s="16"/>
      <c r="F544" s="17"/>
      <c r="G544" s="7"/>
      <c r="H544" s="7"/>
      <c r="I544" s="7"/>
      <c r="J544" s="18"/>
      <c r="K544" s="7"/>
      <c r="L544" s="17"/>
      <c r="M544" s="17"/>
      <c r="N544" s="17"/>
      <c r="O544" s="17"/>
    </row>
    <row r="545" spans="1:15" x14ac:dyDescent="0.2">
      <c r="A545" s="17"/>
      <c r="B545" s="7"/>
      <c r="C545" s="7"/>
      <c r="D545" s="15"/>
      <c r="E545" s="16"/>
      <c r="F545" s="17"/>
      <c r="G545" s="7"/>
      <c r="H545" s="7"/>
      <c r="I545" s="7"/>
      <c r="J545" s="18"/>
      <c r="K545" s="7"/>
      <c r="L545" s="17"/>
      <c r="M545" s="17"/>
      <c r="N545" s="17"/>
      <c r="O545" s="17"/>
    </row>
    <row r="546" spans="1:15" x14ac:dyDescent="0.2">
      <c r="A546" s="17"/>
      <c r="B546" s="7"/>
      <c r="C546" s="7"/>
      <c r="D546" s="15"/>
      <c r="E546" s="16"/>
      <c r="F546" s="17"/>
      <c r="G546" s="7"/>
      <c r="H546" s="7"/>
      <c r="I546" s="7"/>
      <c r="J546" s="18"/>
      <c r="K546" s="7"/>
      <c r="L546" s="17"/>
      <c r="M546" s="17"/>
      <c r="N546" s="17"/>
      <c r="O546" s="17"/>
    </row>
    <row r="547" spans="1:15" x14ac:dyDescent="0.2">
      <c r="A547" s="17"/>
      <c r="B547" s="7"/>
      <c r="C547" s="7"/>
      <c r="D547" s="15"/>
      <c r="E547" s="16"/>
      <c r="F547" s="17"/>
      <c r="G547" s="7"/>
      <c r="H547" s="7"/>
      <c r="I547" s="7"/>
      <c r="J547" s="18"/>
      <c r="K547" s="7"/>
      <c r="L547" s="17"/>
      <c r="M547" s="17"/>
      <c r="N547" s="17"/>
      <c r="O547" s="17"/>
    </row>
    <row r="548" spans="1:15" x14ac:dyDescent="0.2">
      <c r="A548" s="17"/>
      <c r="B548" s="7"/>
      <c r="C548" s="7"/>
      <c r="D548" s="15"/>
      <c r="E548" s="16"/>
      <c r="F548" s="17"/>
      <c r="G548" s="7"/>
      <c r="H548" s="7"/>
      <c r="I548" s="7"/>
      <c r="J548" s="18"/>
      <c r="K548" s="7"/>
      <c r="L548" s="17"/>
      <c r="M548" s="17"/>
      <c r="N548" s="17"/>
      <c r="O548" s="17"/>
    </row>
    <row r="549" spans="1:15" x14ac:dyDescent="0.2">
      <c r="A549" s="17"/>
      <c r="B549" s="7"/>
      <c r="C549" s="7"/>
      <c r="D549" s="15"/>
      <c r="E549" s="16"/>
      <c r="F549" s="17"/>
      <c r="G549" s="7"/>
      <c r="H549" s="7"/>
      <c r="I549" s="7"/>
      <c r="J549" s="18"/>
      <c r="K549" s="7"/>
      <c r="L549" s="17"/>
      <c r="M549" s="17"/>
      <c r="N549" s="17"/>
      <c r="O549" s="17"/>
    </row>
    <row r="550" spans="1:15" x14ac:dyDescent="0.2">
      <c r="A550" s="17"/>
      <c r="B550" s="7"/>
      <c r="C550" s="7"/>
      <c r="D550" s="15"/>
      <c r="E550" s="16"/>
      <c r="F550" s="17"/>
      <c r="G550" s="7"/>
      <c r="H550" s="7"/>
      <c r="I550" s="7"/>
      <c r="J550" s="18"/>
      <c r="K550" s="7"/>
      <c r="L550" s="17"/>
      <c r="M550" s="17"/>
      <c r="N550" s="17"/>
      <c r="O550" s="17"/>
    </row>
    <row r="551" spans="1:15" x14ac:dyDescent="0.2">
      <c r="A551" s="17"/>
      <c r="B551" s="7"/>
      <c r="C551" s="7"/>
      <c r="D551" s="15"/>
      <c r="E551" s="16"/>
      <c r="F551" s="17"/>
      <c r="G551" s="7"/>
      <c r="H551" s="7"/>
      <c r="I551" s="7"/>
      <c r="J551" s="18"/>
      <c r="K551" s="7"/>
      <c r="L551" s="17"/>
      <c r="M551" s="17"/>
      <c r="N551" s="17"/>
      <c r="O551" s="17"/>
    </row>
    <row r="552" spans="1:15" x14ac:dyDescent="0.2">
      <c r="A552" s="17"/>
      <c r="B552" s="7"/>
      <c r="C552" s="7"/>
      <c r="D552" s="15"/>
      <c r="E552" s="16"/>
      <c r="F552" s="17"/>
      <c r="G552" s="7"/>
      <c r="H552" s="7"/>
      <c r="I552" s="7"/>
      <c r="J552" s="18"/>
      <c r="K552" s="7"/>
      <c r="L552" s="17"/>
      <c r="M552" s="17"/>
      <c r="N552" s="17"/>
      <c r="O552" s="17"/>
    </row>
    <row r="553" spans="1:15" x14ac:dyDescent="0.2">
      <c r="A553" s="17"/>
      <c r="B553" s="7"/>
      <c r="C553" s="7"/>
      <c r="D553" s="15"/>
      <c r="E553" s="16"/>
      <c r="F553" s="17"/>
      <c r="G553" s="7"/>
      <c r="H553" s="7"/>
      <c r="I553" s="7"/>
      <c r="J553" s="18"/>
      <c r="K553" s="7"/>
      <c r="L553" s="17"/>
      <c r="M553" s="17"/>
      <c r="N553" s="17"/>
      <c r="O553" s="17"/>
    </row>
    <row r="554" spans="1:15" x14ac:dyDescent="0.2">
      <c r="A554" s="17"/>
      <c r="B554" s="7"/>
      <c r="C554" s="7"/>
      <c r="D554" s="15"/>
      <c r="E554" s="16"/>
      <c r="F554" s="17"/>
      <c r="G554" s="7"/>
      <c r="H554" s="7"/>
      <c r="I554" s="7"/>
      <c r="J554" s="18"/>
      <c r="K554" s="7"/>
      <c r="L554" s="17"/>
      <c r="M554" s="17"/>
      <c r="N554" s="17"/>
      <c r="O554" s="17"/>
    </row>
    <row r="555" spans="1:15" x14ac:dyDescent="0.2">
      <c r="A555" s="17"/>
      <c r="B555" s="7"/>
      <c r="C555" s="7"/>
      <c r="D555" s="15"/>
      <c r="E555" s="16"/>
      <c r="F555" s="17"/>
      <c r="G555" s="7"/>
      <c r="H555" s="7"/>
      <c r="I555" s="7"/>
      <c r="J555" s="18"/>
      <c r="K555" s="7"/>
      <c r="L555" s="17"/>
      <c r="M555" s="17"/>
      <c r="N555" s="17"/>
      <c r="O555" s="17"/>
    </row>
    <row r="556" spans="1:15" x14ac:dyDescent="0.2">
      <c r="A556" s="17"/>
      <c r="B556" s="7"/>
      <c r="C556" s="7"/>
      <c r="D556" s="15"/>
      <c r="E556" s="16"/>
      <c r="F556" s="17"/>
      <c r="G556" s="7"/>
      <c r="H556" s="7"/>
      <c r="I556" s="7"/>
      <c r="J556" s="18"/>
      <c r="K556" s="7"/>
      <c r="L556" s="17"/>
      <c r="M556" s="17"/>
      <c r="N556" s="17"/>
      <c r="O556" s="17"/>
    </row>
    <row r="557" spans="1:15" x14ac:dyDescent="0.2">
      <c r="A557" s="17"/>
      <c r="B557" s="7"/>
      <c r="C557" s="7"/>
      <c r="D557" s="15"/>
      <c r="E557" s="16"/>
      <c r="F557" s="17"/>
      <c r="G557" s="7"/>
      <c r="H557" s="7"/>
      <c r="I557" s="7"/>
      <c r="J557" s="18"/>
      <c r="K557" s="7"/>
      <c r="L557" s="17"/>
      <c r="M557" s="17"/>
      <c r="N557" s="17"/>
      <c r="O557" s="17"/>
    </row>
    <row r="558" spans="1:15" x14ac:dyDescent="0.2">
      <c r="A558" s="17"/>
      <c r="B558" s="7"/>
      <c r="C558" s="7"/>
      <c r="D558" s="15"/>
      <c r="E558" s="16"/>
      <c r="F558" s="17"/>
      <c r="G558" s="7"/>
      <c r="H558" s="7"/>
      <c r="I558" s="7"/>
      <c r="J558" s="18"/>
      <c r="K558" s="7"/>
      <c r="L558" s="17"/>
      <c r="M558" s="17"/>
      <c r="N558" s="17"/>
      <c r="O558" s="17"/>
    </row>
    <row r="559" spans="1:15" x14ac:dyDescent="0.2">
      <c r="A559" s="17"/>
      <c r="B559" s="7"/>
      <c r="C559" s="7"/>
      <c r="D559" s="15"/>
      <c r="E559" s="16"/>
      <c r="F559" s="17"/>
      <c r="G559" s="7"/>
      <c r="H559" s="7"/>
      <c r="I559" s="7"/>
      <c r="J559" s="18"/>
      <c r="K559" s="7"/>
      <c r="L559" s="17"/>
      <c r="M559" s="17"/>
      <c r="N559" s="17"/>
      <c r="O559" s="17"/>
    </row>
    <row r="560" spans="1:15" x14ac:dyDescent="0.2">
      <c r="A560" s="17"/>
      <c r="B560" s="7"/>
      <c r="C560" s="7"/>
      <c r="D560" s="15"/>
      <c r="E560" s="16"/>
      <c r="F560" s="17"/>
      <c r="G560" s="7"/>
      <c r="H560" s="7"/>
      <c r="I560" s="7"/>
      <c r="J560" s="18"/>
      <c r="K560" s="7"/>
      <c r="L560" s="17"/>
      <c r="M560" s="17"/>
      <c r="N560" s="17"/>
      <c r="O560" s="17"/>
    </row>
    <row r="561" spans="1:15" x14ac:dyDescent="0.2">
      <c r="A561" s="17"/>
      <c r="B561" s="7"/>
      <c r="C561" s="7"/>
      <c r="D561" s="15"/>
      <c r="E561" s="16"/>
      <c r="F561" s="17"/>
      <c r="G561" s="7"/>
      <c r="H561" s="7"/>
      <c r="I561" s="7"/>
      <c r="J561" s="18"/>
      <c r="K561" s="7"/>
      <c r="L561" s="17"/>
      <c r="M561" s="17"/>
      <c r="N561" s="17"/>
      <c r="O561" s="17"/>
    </row>
    <row r="562" spans="1:15" x14ac:dyDescent="0.2">
      <c r="A562" s="17"/>
      <c r="B562" s="7"/>
      <c r="C562" s="7"/>
      <c r="D562" s="15"/>
      <c r="E562" s="16"/>
      <c r="F562" s="17"/>
      <c r="G562" s="7"/>
      <c r="H562" s="7"/>
      <c r="I562" s="7"/>
      <c r="J562" s="18"/>
      <c r="K562" s="7"/>
      <c r="L562" s="17"/>
      <c r="M562" s="17"/>
      <c r="N562" s="17"/>
      <c r="O562" s="17"/>
    </row>
    <row r="563" spans="1:15" x14ac:dyDescent="0.2">
      <c r="A563" s="17"/>
      <c r="B563" s="7"/>
      <c r="C563" s="7"/>
      <c r="D563" s="15"/>
      <c r="E563" s="16"/>
      <c r="F563" s="17"/>
      <c r="G563" s="7"/>
      <c r="H563" s="7"/>
      <c r="I563" s="7"/>
      <c r="J563" s="18"/>
      <c r="K563" s="7"/>
      <c r="L563" s="17"/>
      <c r="M563" s="17"/>
      <c r="N563" s="17"/>
      <c r="O563" s="17"/>
    </row>
    <row r="564" spans="1:15" x14ac:dyDescent="0.2">
      <c r="A564" s="17"/>
      <c r="B564" s="7"/>
      <c r="C564" s="7"/>
      <c r="D564" s="15"/>
      <c r="E564" s="16"/>
      <c r="F564" s="17"/>
      <c r="G564" s="7"/>
      <c r="H564" s="7"/>
      <c r="I564" s="7"/>
      <c r="J564" s="18"/>
      <c r="K564" s="7"/>
      <c r="L564" s="17"/>
      <c r="M564" s="17"/>
      <c r="N564" s="17"/>
      <c r="O564" s="17"/>
    </row>
    <row r="565" spans="1:15" x14ac:dyDescent="0.2">
      <c r="A565" s="17"/>
      <c r="B565" s="7"/>
      <c r="C565" s="7"/>
      <c r="D565" s="15"/>
      <c r="E565" s="16"/>
      <c r="F565" s="17"/>
      <c r="G565" s="7"/>
      <c r="H565" s="7"/>
      <c r="I565" s="7"/>
      <c r="J565" s="18"/>
      <c r="K565" s="7"/>
      <c r="L565" s="17"/>
      <c r="M565" s="17"/>
      <c r="N565" s="17"/>
      <c r="O565" s="17"/>
    </row>
    <row r="566" spans="1:15" x14ac:dyDescent="0.2">
      <c r="A566" s="17"/>
      <c r="B566" s="7"/>
      <c r="C566" s="7"/>
      <c r="D566" s="15"/>
      <c r="E566" s="16"/>
      <c r="F566" s="17"/>
      <c r="G566" s="7"/>
      <c r="H566" s="7"/>
      <c r="I566" s="7"/>
      <c r="J566" s="18"/>
      <c r="K566" s="7"/>
      <c r="L566" s="17"/>
      <c r="M566" s="17"/>
      <c r="N566" s="17"/>
      <c r="O566" s="17"/>
    </row>
    <row r="567" spans="1:15" x14ac:dyDescent="0.2">
      <c r="A567" s="17"/>
      <c r="B567" s="7"/>
      <c r="C567" s="7"/>
      <c r="D567" s="15"/>
      <c r="E567" s="16"/>
      <c r="F567" s="17"/>
      <c r="G567" s="7"/>
      <c r="H567" s="7"/>
      <c r="I567" s="7"/>
      <c r="J567" s="18"/>
      <c r="K567" s="7"/>
      <c r="L567" s="17"/>
      <c r="M567" s="17"/>
      <c r="N567" s="17"/>
      <c r="O567" s="17"/>
    </row>
    <row r="568" spans="1:15" x14ac:dyDescent="0.2">
      <c r="A568" s="17"/>
      <c r="B568" s="7"/>
      <c r="C568" s="7"/>
      <c r="D568" s="15"/>
      <c r="E568" s="16"/>
      <c r="F568" s="17"/>
      <c r="G568" s="7"/>
      <c r="H568" s="7"/>
      <c r="I568" s="7"/>
      <c r="J568" s="18"/>
      <c r="K568" s="7"/>
      <c r="L568" s="17"/>
      <c r="M568" s="17"/>
      <c r="N568" s="17"/>
      <c r="O568" s="17"/>
    </row>
    <row r="569" spans="1:15" x14ac:dyDescent="0.2">
      <c r="A569" s="17"/>
      <c r="B569" s="7"/>
      <c r="C569" s="7"/>
      <c r="D569" s="15"/>
      <c r="E569" s="16"/>
      <c r="F569" s="17"/>
      <c r="G569" s="7"/>
      <c r="H569" s="7"/>
      <c r="I569" s="7"/>
      <c r="J569" s="18"/>
      <c r="K569" s="7"/>
      <c r="L569" s="17"/>
      <c r="M569" s="17"/>
      <c r="N569" s="17"/>
      <c r="O569" s="17"/>
    </row>
    <row r="570" spans="1:15" x14ac:dyDescent="0.2">
      <c r="A570" s="17"/>
      <c r="B570" s="7"/>
      <c r="C570" s="7"/>
      <c r="D570" s="15"/>
      <c r="E570" s="16"/>
      <c r="F570" s="17"/>
      <c r="G570" s="7"/>
      <c r="H570" s="7"/>
      <c r="I570" s="7"/>
      <c r="J570" s="18"/>
      <c r="K570" s="7"/>
      <c r="L570" s="17"/>
      <c r="M570" s="17"/>
      <c r="N570" s="17"/>
      <c r="O570" s="17"/>
    </row>
    <row r="571" spans="1:15" x14ac:dyDescent="0.2">
      <c r="A571" s="17"/>
      <c r="B571" s="7"/>
      <c r="C571" s="7"/>
      <c r="D571" s="15"/>
      <c r="E571" s="16"/>
      <c r="F571" s="17"/>
      <c r="G571" s="7"/>
      <c r="H571" s="7"/>
      <c r="I571" s="7"/>
      <c r="J571" s="18"/>
      <c r="K571" s="7"/>
      <c r="L571" s="17"/>
      <c r="M571" s="17"/>
      <c r="N571" s="17"/>
      <c r="O571" s="17"/>
    </row>
    <row r="572" spans="1:15" x14ac:dyDescent="0.2">
      <c r="A572" s="17"/>
      <c r="B572" s="7"/>
      <c r="C572" s="7"/>
      <c r="D572" s="15"/>
      <c r="E572" s="16"/>
      <c r="F572" s="17"/>
      <c r="G572" s="7"/>
      <c r="H572" s="7"/>
      <c r="I572" s="7"/>
      <c r="J572" s="18"/>
      <c r="K572" s="7"/>
      <c r="L572" s="17"/>
      <c r="M572" s="17"/>
      <c r="N572" s="17"/>
      <c r="O572" s="17"/>
    </row>
    <row r="573" spans="1:15" x14ac:dyDescent="0.2">
      <c r="A573" s="17"/>
      <c r="B573" s="7"/>
      <c r="C573" s="7"/>
      <c r="D573" s="15"/>
      <c r="E573" s="16"/>
      <c r="F573" s="17"/>
      <c r="G573" s="7"/>
      <c r="H573" s="7"/>
      <c r="I573" s="7"/>
      <c r="J573" s="18"/>
      <c r="K573" s="7"/>
      <c r="L573" s="17"/>
      <c r="M573" s="17"/>
      <c r="N573" s="17"/>
      <c r="O573" s="17"/>
    </row>
    <row r="574" spans="1:15" x14ac:dyDescent="0.2">
      <c r="A574" s="17"/>
      <c r="B574" s="7"/>
      <c r="C574" s="7"/>
      <c r="D574" s="15"/>
      <c r="E574" s="16"/>
      <c r="F574" s="17"/>
      <c r="G574" s="7"/>
      <c r="H574" s="7"/>
      <c r="I574" s="7"/>
      <c r="J574" s="18"/>
      <c r="K574" s="7"/>
      <c r="L574" s="17"/>
      <c r="M574" s="17"/>
      <c r="N574" s="17"/>
      <c r="O574" s="17"/>
    </row>
    <row r="575" spans="1:15" x14ac:dyDescent="0.2">
      <c r="A575" s="17"/>
      <c r="B575" s="7"/>
      <c r="C575" s="7"/>
      <c r="D575" s="15"/>
      <c r="E575" s="16"/>
      <c r="F575" s="17"/>
      <c r="G575" s="7"/>
      <c r="H575" s="7"/>
      <c r="I575" s="7"/>
      <c r="J575" s="18"/>
      <c r="K575" s="7"/>
      <c r="L575" s="17"/>
      <c r="M575" s="17"/>
      <c r="N575" s="17"/>
      <c r="O575" s="17"/>
    </row>
    <row r="576" spans="1:15" x14ac:dyDescent="0.2">
      <c r="A576" s="17"/>
      <c r="B576" s="7"/>
      <c r="C576" s="7"/>
      <c r="D576" s="15"/>
      <c r="E576" s="16"/>
      <c r="F576" s="17"/>
      <c r="G576" s="7"/>
      <c r="H576" s="7"/>
      <c r="I576" s="7"/>
      <c r="J576" s="18"/>
      <c r="K576" s="7"/>
      <c r="L576" s="17"/>
      <c r="M576" s="17"/>
      <c r="N576" s="17"/>
      <c r="O576" s="17"/>
    </row>
    <row r="577" spans="1:15" x14ac:dyDescent="0.2">
      <c r="A577" s="17"/>
      <c r="B577" s="7"/>
      <c r="C577" s="7"/>
      <c r="D577" s="15"/>
      <c r="E577" s="16"/>
      <c r="F577" s="17"/>
      <c r="G577" s="7"/>
      <c r="H577" s="7"/>
      <c r="I577" s="7"/>
      <c r="J577" s="18"/>
      <c r="K577" s="7"/>
      <c r="L577" s="17"/>
      <c r="M577" s="17"/>
      <c r="N577" s="17"/>
      <c r="O577" s="17"/>
    </row>
    <row r="578" spans="1:15" x14ac:dyDescent="0.2">
      <c r="A578" s="17"/>
      <c r="B578" s="7"/>
      <c r="C578" s="7"/>
      <c r="D578" s="15"/>
      <c r="E578" s="16"/>
      <c r="F578" s="17"/>
      <c r="G578" s="7"/>
      <c r="H578" s="7"/>
      <c r="I578" s="7"/>
      <c r="J578" s="18"/>
      <c r="K578" s="7"/>
      <c r="L578" s="17"/>
      <c r="M578" s="17"/>
      <c r="N578" s="17"/>
      <c r="O578" s="17"/>
    </row>
    <row r="579" spans="1:15" x14ac:dyDescent="0.2">
      <c r="A579" s="17"/>
      <c r="B579" s="7"/>
      <c r="C579" s="7"/>
      <c r="D579" s="15"/>
      <c r="E579" s="16"/>
      <c r="F579" s="17"/>
      <c r="G579" s="7"/>
      <c r="H579" s="7"/>
      <c r="I579" s="7"/>
      <c r="J579" s="18"/>
      <c r="K579" s="7"/>
      <c r="L579" s="17"/>
      <c r="M579" s="17"/>
      <c r="N579" s="17"/>
      <c r="O579" s="17"/>
    </row>
    <row r="580" spans="1:15" x14ac:dyDescent="0.2">
      <c r="A580" s="17"/>
      <c r="B580" s="7"/>
      <c r="C580" s="7"/>
      <c r="D580" s="15"/>
      <c r="E580" s="16"/>
      <c r="F580" s="17"/>
      <c r="G580" s="7"/>
      <c r="H580" s="7"/>
      <c r="I580" s="7"/>
      <c r="J580" s="18"/>
      <c r="K580" s="7"/>
      <c r="L580" s="17"/>
      <c r="M580" s="17"/>
      <c r="N580" s="17"/>
      <c r="O580" s="17"/>
    </row>
    <row r="581" spans="1:15" x14ac:dyDescent="0.2">
      <c r="A581" s="17"/>
      <c r="B581" s="7"/>
      <c r="C581" s="7"/>
      <c r="D581" s="15"/>
      <c r="E581" s="16"/>
      <c r="F581" s="17"/>
      <c r="G581" s="7"/>
      <c r="H581" s="7"/>
      <c r="I581" s="7"/>
      <c r="J581" s="18"/>
      <c r="K581" s="7"/>
      <c r="L581" s="17"/>
      <c r="M581" s="17"/>
      <c r="N581" s="17"/>
      <c r="O581" s="17"/>
    </row>
    <row r="582" spans="1:15" x14ac:dyDescent="0.2">
      <c r="A582" s="17"/>
      <c r="B582" s="7"/>
      <c r="C582" s="7"/>
      <c r="D582" s="15"/>
      <c r="E582" s="16"/>
      <c r="F582" s="17"/>
      <c r="G582" s="7"/>
      <c r="H582" s="7"/>
      <c r="I582" s="7"/>
      <c r="J582" s="18"/>
      <c r="K582" s="7"/>
      <c r="L582" s="17"/>
      <c r="M582" s="17"/>
      <c r="N582" s="17"/>
      <c r="O582" s="17"/>
    </row>
    <row r="583" spans="1:15" x14ac:dyDescent="0.2">
      <c r="A583" s="17"/>
      <c r="B583" s="7"/>
      <c r="C583" s="7"/>
      <c r="D583" s="15"/>
      <c r="E583" s="16"/>
      <c r="F583" s="17"/>
      <c r="G583" s="7"/>
      <c r="H583" s="7"/>
      <c r="I583" s="7"/>
      <c r="J583" s="18"/>
      <c r="K583" s="7"/>
      <c r="L583" s="17"/>
      <c r="M583" s="17"/>
      <c r="N583" s="17"/>
      <c r="O583" s="17"/>
    </row>
    <row r="584" spans="1:15" x14ac:dyDescent="0.2">
      <c r="A584" s="17"/>
      <c r="B584" s="7"/>
      <c r="C584" s="7"/>
      <c r="D584" s="15"/>
      <c r="E584" s="16"/>
      <c r="F584" s="17"/>
      <c r="G584" s="7"/>
      <c r="H584" s="7"/>
      <c r="I584" s="7"/>
      <c r="J584" s="18"/>
      <c r="K584" s="7"/>
      <c r="L584" s="17"/>
      <c r="M584" s="17"/>
      <c r="N584" s="17"/>
      <c r="O584" s="17"/>
    </row>
    <row r="585" spans="1:15" x14ac:dyDescent="0.2">
      <c r="A585" s="17"/>
      <c r="B585" s="7"/>
      <c r="C585" s="7"/>
      <c r="D585" s="15"/>
      <c r="E585" s="16"/>
      <c r="F585" s="17"/>
      <c r="G585" s="7"/>
      <c r="H585" s="7"/>
      <c r="I585" s="7"/>
      <c r="J585" s="18"/>
      <c r="K585" s="7"/>
      <c r="L585" s="17"/>
      <c r="M585" s="17"/>
      <c r="N585" s="17"/>
      <c r="O585" s="17"/>
    </row>
  </sheetData>
  <sheetProtection sort="0" autoFilter="0"/>
  <autoFilter ref="B47:L355" xr:uid="{00000000-0009-0000-0000-000000000000}"/>
  <mergeCells count="60">
    <mergeCell ref="F201:F202"/>
    <mergeCell ref="G201:G202"/>
    <mergeCell ref="I201:I202"/>
    <mergeCell ref="I203:I204"/>
    <mergeCell ref="D203:D204"/>
    <mergeCell ref="E203:E204"/>
    <mergeCell ref="F203:F204"/>
    <mergeCell ref="G203:G204"/>
    <mergeCell ref="B201:B202"/>
    <mergeCell ref="B203:B204"/>
    <mergeCell ref="B51:B52"/>
    <mergeCell ref="D51:D52"/>
    <mergeCell ref="E51:E52"/>
    <mergeCell ref="B71:B72"/>
    <mergeCell ref="D71:D72"/>
    <mergeCell ref="E71:E72"/>
    <mergeCell ref="B65:B66"/>
    <mergeCell ref="D65:D66"/>
    <mergeCell ref="E65:E66"/>
    <mergeCell ref="D201:D202"/>
    <mergeCell ref="E201:E202"/>
    <mergeCell ref="H127:H128"/>
    <mergeCell ref="I127:I128"/>
    <mergeCell ref="B123:B124"/>
    <mergeCell ref="D123:D124"/>
    <mergeCell ref="E123:E124"/>
    <mergeCell ref="F123:F124"/>
    <mergeCell ref="G123:G124"/>
    <mergeCell ref="I123:I124"/>
    <mergeCell ref="B127:B128"/>
    <mergeCell ref="D127:D128"/>
    <mergeCell ref="E127:E128"/>
    <mergeCell ref="F127:F128"/>
    <mergeCell ref="G127:G128"/>
    <mergeCell ref="D31:I31"/>
    <mergeCell ref="B33:F33"/>
    <mergeCell ref="F51:F52"/>
    <mergeCell ref="G51:G52"/>
    <mergeCell ref="H51:H52"/>
    <mergeCell ref="I51:I52"/>
    <mergeCell ref="B45:C45"/>
    <mergeCell ref="B34:K34"/>
    <mergeCell ref="B36:F36"/>
    <mergeCell ref="B41:F41"/>
    <mergeCell ref="F71:F72"/>
    <mergeCell ref="G71:G72"/>
    <mergeCell ref="I71:I72"/>
    <mergeCell ref="F65:F66"/>
    <mergeCell ref="G65:G66"/>
    <mergeCell ref="I65:I66"/>
    <mergeCell ref="B24:K24"/>
    <mergeCell ref="B26:F26"/>
    <mergeCell ref="B27:K27"/>
    <mergeCell ref="B29:F29"/>
    <mergeCell ref="D30:G30"/>
    <mergeCell ref="D12:H12"/>
    <mergeCell ref="D13:E13"/>
    <mergeCell ref="D14:E14"/>
    <mergeCell ref="B16:C16"/>
    <mergeCell ref="B23:F23"/>
  </mergeCells>
  <dataValidations disablePrompts="1" count="2">
    <dataValidation type="list" allowBlank="1" showInputMessage="1" showErrorMessage="1" sqref="I64 I321" xr:uid="{00000000-0002-0000-0000-000000000000}">
      <formula1>"German,English,German-English"</formula1>
    </dataValidation>
    <dataValidation type="list" allowBlank="1" showInputMessage="1" showErrorMessage="1" sqref="E64" xr:uid="{00000000-0002-0000-0000-000001000000}">
      <formula1>"0,1,2,3,4,5,6,7,8,9,10"</formula1>
    </dataValidation>
  </dataValidations>
  <hyperlinks>
    <hyperlink ref="B44" r:id="rId1" xr:uid="{00000000-0004-0000-0000-000000000000}"/>
    <hyperlink ref="D30" r:id="rId2" xr:uid="{00000000-0004-0000-0000-000001000000}"/>
    <hyperlink ref="D31" r:id="rId3" xr:uid="{00000000-0004-0000-0000-000002000000}"/>
    <hyperlink ref="D12:H12" r:id="rId4" display="Munich/Garching/Weihenstephan" xr:uid="{00000000-0004-0000-0000-000003000000}"/>
    <hyperlink ref="D13:E13" r:id="rId5" display="Heilbronn" xr:uid="{00000000-0004-0000-0000-000004000000}"/>
    <hyperlink ref="D14:E14" r:id="rId6" display="Straubing" xr:uid="{00000000-0004-0000-0000-000005000000}"/>
    <hyperlink ref="D16:H16" r:id="rId7" display="Innovation &amp; Entrepreneurship (I&amp;E)" xr:uid="{00000000-0004-0000-0000-000006000000}"/>
    <hyperlink ref="D17:H17" r:id="rId8" display="Marketing, Strategy &amp; Leadership (MSL)" xr:uid="{00000000-0004-0000-0000-000007000000}"/>
    <hyperlink ref="D18:H18" r:id="rId9" display="Operations &amp; Technology (O&amp;T)" xr:uid="{00000000-0004-0000-0000-000008000000}"/>
    <hyperlink ref="D19:G19" r:id="rId10" display="Finance &amp; Accounting (F&amp;A)" xr:uid="{00000000-0004-0000-0000-000009000000}"/>
    <hyperlink ref="D20:G20" r:id="rId11" display="Economics &amp; Policy (E&amp;P)" xr:uid="{00000000-0004-0000-0000-00000A000000}"/>
    <hyperlink ref="B45" r:id="rId12" xr:uid="{00000000-0004-0000-0000-00000B000000}"/>
    <hyperlink ref="C48" r:id="rId13" xr:uid="{00000000-0004-0000-0000-00000C000000}"/>
    <hyperlink ref="C49" r:id="rId14" xr:uid="{00000000-0004-0000-0000-00000D000000}"/>
    <hyperlink ref="C50" r:id="rId15" display="https://campus.tum.de/tumonline/pl/ui/$ctx/wbLv.wbShowLVDetail?pStpSpNr=950629822&amp;pSpracheNr=2" xr:uid="{00000000-0004-0000-0000-00000E000000}"/>
    <hyperlink ref="C51" r:id="rId16" xr:uid="{00000000-0004-0000-0000-00000F000000}"/>
    <hyperlink ref="C52" r:id="rId17" xr:uid="{00000000-0004-0000-0000-000010000000}"/>
    <hyperlink ref="C54" r:id="rId18" xr:uid="{00000000-0004-0000-0000-000011000000}"/>
    <hyperlink ref="C55" r:id="rId19" xr:uid="{00000000-0004-0000-0000-000012000000}"/>
    <hyperlink ref="C56" r:id="rId20" xr:uid="{00000000-0004-0000-0000-000013000000}"/>
    <hyperlink ref="C57" r:id="rId21" xr:uid="{00000000-0004-0000-0000-000014000000}"/>
    <hyperlink ref="C59" r:id="rId22" xr:uid="{00000000-0004-0000-0000-000015000000}"/>
    <hyperlink ref="C65" r:id="rId23" display="Entrepreneurship" xr:uid="{00000000-0004-0000-0000-000016000000}"/>
    <hyperlink ref="C64" r:id="rId24" xr:uid="{00000000-0004-0000-0000-000017000000}"/>
    <hyperlink ref="C58" r:id="rId25" xr:uid="{00000000-0004-0000-0000-000018000000}"/>
    <hyperlink ref="C60" r:id="rId26" xr:uid="{00000000-0004-0000-0000-000019000000}"/>
    <hyperlink ref="C61" r:id="rId27" xr:uid="{00000000-0004-0000-0000-00001A000000}"/>
    <hyperlink ref="C62" r:id="rId28" xr:uid="{00000000-0004-0000-0000-00001B000000}"/>
    <hyperlink ref="C63" r:id="rId29" xr:uid="{00000000-0004-0000-0000-00001C000000}"/>
    <hyperlink ref="C53" r:id="rId30" xr:uid="{00000000-0004-0000-0000-00001D000000}"/>
    <hyperlink ref="J48" r:id="rId31" display="MSL" xr:uid="{00000000-0004-0000-0000-00001E000000}"/>
    <hyperlink ref="J49:J65" r:id="rId32" display="MSL" xr:uid="{00000000-0004-0000-0000-00001F000000}"/>
    <hyperlink ref="C67" r:id="rId33" xr:uid="{00000000-0004-0000-0000-000020000000}"/>
    <hyperlink ref="C68" r:id="rId34" xr:uid="{00000000-0004-0000-0000-000021000000}"/>
    <hyperlink ref="C69" r:id="rId35" xr:uid="{00000000-0004-0000-0000-000022000000}"/>
    <hyperlink ref="C71" r:id="rId36" display="Qualitative Research Methods (WI000376, WI000727, WI001174)" xr:uid="{00000000-0004-0000-0000-000023000000}"/>
    <hyperlink ref="C70" r:id="rId37" xr:uid="{00000000-0004-0000-0000-000024000000}"/>
    <hyperlink ref="J67:J71" r:id="rId38" display="MSL" xr:uid="{00000000-0004-0000-0000-000025000000}"/>
    <hyperlink ref="C73" r:id="rId39" display="Artificial Intelligence for Innovation and Entrepreneurship (MGT001354)" xr:uid="{00000000-0004-0000-0000-000026000000}"/>
    <hyperlink ref="C74" r:id="rId40" display="Trademarks and Brand Protection (MGT001357)" xr:uid="{00000000-0004-0000-0000-000027000000}"/>
    <hyperlink ref="C75" r:id="rId41" xr:uid="{00000000-0004-0000-0000-000028000000}"/>
    <hyperlink ref="C76" r:id="rId42" xr:uid="{00000000-0004-0000-0000-000029000000}"/>
    <hyperlink ref="C77" r:id="rId43" xr:uid="{00000000-0004-0000-0000-00002A000000}"/>
    <hyperlink ref="J73:J77" r:id="rId44" display="MSL" xr:uid="{00000000-0004-0000-0000-00002B000000}"/>
    <hyperlink ref="C195" r:id="rId45" display="Project Management (WI000264)" xr:uid="{00000000-0004-0000-0000-00002C000000}"/>
    <hyperlink ref="C180" r:id="rId46" xr:uid="{00000000-0004-0000-0000-00002D000000}"/>
    <hyperlink ref="C185" r:id="rId47" display="Stochastic Modeling and Optimization (WI000977) (Limited places)" xr:uid="{00000000-0004-0000-0000-00002E000000}"/>
    <hyperlink ref="C186" r:id="rId48" xr:uid="{00000000-0004-0000-0000-00002F000000}"/>
    <hyperlink ref="C187" r:id="rId49" xr:uid="{00000000-0004-0000-0000-000030000000}"/>
    <hyperlink ref="C188" r:id="rId50" xr:uid="{00000000-0004-0000-0000-000031000000}"/>
    <hyperlink ref="C189" r:id="rId51" display="Advanced Modeling and Optimization in Operations Management (WI001088)" xr:uid="{00000000-0004-0000-0000-000032000000}"/>
    <hyperlink ref="C190" r:id="rId52" xr:uid="{00000000-0004-0000-0000-000033000000}"/>
    <hyperlink ref="C191" r:id="rId53" display="Management Science (WI000275_E)" xr:uid="{00000000-0004-0000-0000-000034000000}"/>
    <hyperlink ref="C192" r:id="rId54" xr:uid="{00000000-0004-0000-0000-000035000000}"/>
    <hyperlink ref="C193" r:id="rId55" display="Modeling and Optimization in Operations Management (WI000974)" xr:uid="{00000000-0004-0000-0000-000036000000}"/>
    <hyperlink ref="C196" r:id="rId56" display="Basics of Advanced Planning: Methodology and Application in a Business Game Simulation (WI000835) (Limited places)" xr:uid="{00000000-0004-0000-0000-000037000000}"/>
    <hyperlink ref="C197" r:id="rId57" xr:uid="{00000000-0004-0000-0000-000038000000}"/>
    <hyperlink ref="C194" r:id="rId58" xr:uid="{00000000-0004-0000-0000-000039000000}"/>
    <hyperlink ref="C198" r:id="rId59" xr:uid="{00000000-0004-0000-0000-00003A000000}"/>
    <hyperlink ref="C244" r:id="rId60" xr:uid="{00000000-0004-0000-0000-00003B000000}"/>
    <hyperlink ref="C245" r:id="rId61" xr:uid="{00000000-0004-0000-0000-00003C000000}"/>
    <hyperlink ref="C246" r:id="rId62" xr:uid="{00000000-0004-0000-0000-00003D000000}"/>
    <hyperlink ref="C247" r:id="rId63" xr:uid="{00000000-0004-0000-0000-00003E000000}"/>
    <hyperlink ref="C248" r:id="rId64" xr:uid="{00000000-0004-0000-0000-00003F000000}"/>
    <hyperlink ref="C249" r:id="rId65" xr:uid="{00000000-0004-0000-0000-000040000000}"/>
    <hyperlink ref="C250" r:id="rId66" xr:uid="{00000000-0004-0000-0000-000041000000}"/>
    <hyperlink ref="C251" r:id="rId67" display="Investment and Financial Management: Introduction to Corporate Finance (WI000219_E)" xr:uid="{00000000-0004-0000-0000-000042000000}"/>
    <hyperlink ref="C252" r:id="rId68" xr:uid="{00000000-0004-0000-0000-000043000000}"/>
    <hyperlink ref="C253" r:id="rId69" xr:uid="{00000000-0004-0000-0000-000044000000}"/>
    <hyperlink ref="C254" r:id="rId70" xr:uid="{00000000-0004-0000-0000-000045000000}"/>
    <hyperlink ref="C256" r:id="rId71" xr:uid="{00000000-0004-0000-0000-000046000000}"/>
    <hyperlink ref="C258" r:id="rId72" xr:uid="{00000000-0004-0000-0000-000047000000}"/>
    <hyperlink ref="C260" r:id="rId73" display="Business Law I (WI001119)" xr:uid="{00000000-0004-0000-0000-000048000000}"/>
    <hyperlink ref="C261" r:id="rId74" xr:uid="{00000000-0004-0000-0000-000049000000}"/>
    <hyperlink ref="C262" r:id="rId75" xr:uid="{00000000-0004-0000-0000-00004A000000}"/>
    <hyperlink ref="C255" r:id="rId76" display="Evidenzbasierte Entscheidungen auf der Grundlage von Big Data Analytics" xr:uid="{00000000-0004-0000-0000-00004B000000}"/>
    <hyperlink ref="C257" r:id="rId77" xr:uid="{00000000-0004-0000-0000-00004C000000}"/>
    <hyperlink ref="C259" r:id="rId78" xr:uid="{00000000-0004-0000-0000-00004D000000}"/>
    <hyperlink ref="J244:J262" r:id="rId79" display="F&amp;A" xr:uid="{00000000-0004-0000-0000-00004E000000}"/>
    <hyperlink ref="C263" r:id="rId80" xr:uid="{00000000-0004-0000-0000-00004F000000}"/>
    <hyperlink ref="J263" r:id="rId81" xr:uid="{00000000-0004-0000-0000-000050000000}"/>
    <hyperlink ref="C301" r:id="rId82" xr:uid="{00000000-0004-0000-0000-000051000000}"/>
    <hyperlink ref="C302" r:id="rId83" display="Economics of Technology &amp; Innovation - Lecture (MGT001298)" xr:uid="{00000000-0004-0000-0000-000052000000}"/>
    <hyperlink ref="C303" r:id="rId84" xr:uid="{00000000-0004-0000-0000-000053000000}"/>
    <hyperlink ref="C304" r:id="rId85" xr:uid="{00000000-0004-0000-0000-000054000000}"/>
    <hyperlink ref="C305" r:id="rId86" xr:uid="{00000000-0004-0000-0000-000055000000}"/>
    <hyperlink ref="C306" r:id="rId87" xr:uid="{00000000-0004-0000-0000-000056000000}"/>
    <hyperlink ref="C307" r:id="rId88" xr:uid="{00000000-0004-0000-0000-000057000000}"/>
    <hyperlink ref="C308" r:id="rId89" display="Industry technologies (WI001176)" xr:uid="{00000000-0004-0000-0000-000058000000}"/>
    <hyperlink ref="C309" r:id="rId90" xr:uid="{00000000-0004-0000-0000-000059000000}"/>
    <hyperlink ref="C310" r:id="rId91" xr:uid="{00000000-0004-0000-0000-00005A000000}"/>
    <hyperlink ref="C312" r:id="rId92" xr:uid="{00000000-0004-0000-0000-00005B000000}"/>
    <hyperlink ref="C313" r:id="rId93" xr:uid="{00000000-0004-0000-0000-00005C000000}"/>
    <hyperlink ref="C314" r:id="rId94" xr:uid="{00000000-0004-0000-0000-00005D000000}"/>
    <hyperlink ref="C315" r:id="rId95" xr:uid="{00000000-0004-0000-0000-00005E000000}"/>
    <hyperlink ref="C311" r:id="rId96" xr:uid="{00000000-0004-0000-0000-00005F000000}"/>
    <hyperlink ref="C78" r:id="rId97" xr:uid="{00000000-0004-0000-0000-000060000000}"/>
    <hyperlink ref="C79" r:id="rId98" xr:uid="{00000000-0004-0000-0000-000061000000}"/>
    <hyperlink ref="C80" r:id="rId99" xr:uid="{00000000-0004-0000-0000-000062000000}"/>
    <hyperlink ref="C81" r:id="rId100" xr:uid="{00000000-0004-0000-0000-000063000000}"/>
    <hyperlink ref="J78:J81" r:id="rId101" display="MSL" xr:uid="{00000000-0004-0000-0000-000064000000}"/>
    <hyperlink ref="C82" r:id="rId102" xr:uid="{00000000-0004-0000-0000-000065000000}"/>
    <hyperlink ref="C83" r:id="rId103" xr:uid="{00000000-0004-0000-0000-000066000000}"/>
    <hyperlink ref="C84" r:id="rId104" xr:uid="{00000000-0004-0000-0000-000067000000}"/>
    <hyperlink ref="C85" r:id="rId105" xr:uid="{00000000-0004-0000-0000-000068000000}"/>
    <hyperlink ref="C86" r:id="rId106" xr:uid="{00000000-0004-0000-0000-000069000000}"/>
    <hyperlink ref="C87" r:id="rId107" xr:uid="{00000000-0004-0000-0000-00006A000000}"/>
    <hyperlink ref="C88" r:id="rId108" xr:uid="{00000000-0004-0000-0000-00006B000000}"/>
    <hyperlink ref="J82:J89" r:id="rId109" display="MSL" xr:uid="{00000000-0004-0000-0000-00006C000000}"/>
    <hyperlink ref="C145" r:id="rId110" xr:uid="{00000000-0004-0000-0000-00006D000000}"/>
    <hyperlink ref="C146" r:id="rId111" xr:uid="{00000000-0004-0000-0000-00006E000000}"/>
    <hyperlink ref="C147" r:id="rId112" xr:uid="{00000000-0004-0000-0000-00006F000000}"/>
    <hyperlink ref="J137:J147" r:id="rId113" display="E&amp;P" xr:uid="{00000000-0004-0000-0000-000070000000}"/>
    <hyperlink ref="J148" r:id="rId114" display="E&amp;P" xr:uid="{00000000-0004-0000-0000-000071000000}"/>
    <hyperlink ref="C199" r:id="rId115" xr:uid="{00000000-0004-0000-0000-000072000000}"/>
    <hyperlink ref="C200" r:id="rId116" display="Inventory Management (WI000979) (limited places)" xr:uid="{00000000-0004-0000-0000-000073000000}"/>
    <hyperlink ref="C203" r:id="rId117" xr:uid="{00000000-0004-0000-0000-000074000000}"/>
    <hyperlink ref="C202" r:id="rId118" display="Production Management (MiM)" xr:uid="{00000000-0004-0000-0000-000075000000}"/>
    <hyperlink ref="C204" r:id="rId119" display="Production Management (WI001060) (TUM-BWL Bachelor)" xr:uid="{00000000-0004-0000-0000-000076000000}"/>
    <hyperlink ref="C205" r:id="rId120" xr:uid="{00000000-0004-0000-0000-000077000000}"/>
    <hyperlink ref="C206" r:id="rId121" xr:uid="{00000000-0004-0000-0000-000078000000}"/>
    <hyperlink ref="C207" r:id="rId122" xr:uid="{00000000-0004-0000-0000-000079000000}"/>
    <hyperlink ref="C208" r:id="rId123" xr:uid="{00000000-0004-0000-0000-00007A000000}"/>
    <hyperlink ref="C209" r:id="rId124" xr:uid="{00000000-0004-0000-0000-00007B000000}"/>
    <hyperlink ref="C265" r:id="rId125" xr:uid="{00000000-0004-0000-0000-00007C000000}"/>
    <hyperlink ref="C266" r:id="rId126" xr:uid="{00000000-0004-0000-0000-00007D000000}"/>
    <hyperlink ref="C267" r:id="rId127" xr:uid="{00000000-0004-0000-0000-00007E000000}"/>
    <hyperlink ref="C268" r:id="rId128" xr:uid="{00000000-0004-0000-0000-00007F000000}"/>
    <hyperlink ref="C269" r:id="rId129" xr:uid="{00000000-0004-0000-0000-000080000000}"/>
    <hyperlink ref="C270" r:id="rId130" xr:uid="{00000000-0004-0000-0000-000081000000}"/>
    <hyperlink ref="C271" r:id="rId131" xr:uid="{00000000-0004-0000-0000-000082000000}"/>
    <hyperlink ref="C272" r:id="rId132" xr:uid="{00000000-0004-0000-0000-000083000000}"/>
    <hyperlink ref="C273" r:id="rId133" xr:uid="{00000000-0004-0000-0000-000084000000}"/>
    <hyperlink ref="C274" r:id="rId134" xr:uid="{00000000-0004-0000-0000-000085000000}"/>
    <hyperlink ref="C275" r:id="rId135" xr:uid="{00000000-0004-0000-0000-000086000000}"/>
    <hyperlink ref="C276" r:id="rId136" xr:uid="{00000000-0004-0000-0000-000087000000}"/>
    <hyperlink ref="C277" r:id="rId137" xr:uid="{00000000-0004-0000-0000-000088000000}"/>
    <hyperlink ref="C279" r:id="rId138" xr:uid="{00000000-0004-0000-0000-000089000000}"/>
    <hyperlink ref="J264:J279" r:id="rId139" display="F&amp;A" xr:uid="{00000000-0004-0000-0000-00008A000000}"/>
    <hyperlink ref="C316" r:id="rId140" xr:uid="{00000000-0004-0000-0000-00008B000000}"/>
    <hyperlink ref="C317" r:id="rId141" display="Aktuelle Herausforderungen im Management in der Agrar-, Bau- und Energiebranche (WZ1467)" xr:uid="{00000000-0004-0000-0000-00008C000000}"/>
    <hyperlink ref="C318" r:id="rId142" display="Climate Change Economics (WZ1590)" xr:uid="{00000000-0004-0000-0000-00008D000000}"/>
    <hyperlink ref="C319" r:id="rId143" xr:uid="{00000000-0004-0000-0000-00008E000000}"/>
    <hyperlink ref="C320" r:id="rId144" xr:uid="{00000000-0004-0000-0000-00008F000000}"/>
    <hyperlink ref="C321" r:id="rId145" xr:uid="{00000000-0004-0000-0000-000090000000}"/>
    <hyperlink ref="C322" r:id="rId146" xr:uid="{00000000-0004-0000-0000-000091000000}"/>
    <hyperlink ref="C323" r:id="rId147" display="Empirical Research Methods (WI000261)" xr:uid="{00000000-0004-0000-0000-000092000000}"/>
    <hyperlink ref="C324" r:id="rId148" xr:uid="{00000000-0004-0000-0000-000093000000}"/>
    <hyperlink ref="C325" r:id="rId149" xr:uid="{00000000-0004-0000-0000-000094000000}"/>
    <hyperlink ref="C326" r:id="rId150" xr:uid="{00000000-0004-0000-0000-000095000000}"/>
    <hyperlink ref="C327" r:id="rId151" xr:uid="{00000000-0004-0000-0000-000096000000}"/>
    <hyperlink ref="C329" r:id="rId152" xr:uid="{00000000-0004-0000-0000-000097000000}"/>
    <hyperlink ref="C328" r:id="rId153" xr:uid="{00000000-0004-0000-0000-000098000000}"/>
    <hyperlink ref="C330" r:id="rId154" xr:uid="{00000000-0004-0000-0000-000099000000}"/>
    <hyperlink ref="C331" r:id="rId155" xr:uid="{00000000-0004-0000-0000-00009A000000}"/>
    <hyperlink ref="C332" r:id="rId156" xr:uid="{00000000-0004-0000-0000-00009B000000}"/>
    <hyperlink ref="C333" r:id="rId157" xr:uid="{00000000-0004-0000-0000-00009C000000}"/>
    <hyperlink ref="C334" r:id="rId158" display="International Trade II (WI001226)" xr:uid="{00000000-0004-0000-0000-00009D000000}"/>
    <hyperlink ref="C335" r:id="rId159" xr:uid="{00000000-0004-0000-0000-00009E000000}"/>
    <hyperlink ref="C336" r:id="rId160" xr:uid="{00000000-0004-0000-0000-00009F000000}"/>
    <hyperlink ref="C337" r:id="rId161" xr:uid="{00000000-0004-0000-0000-0000A0000000}"/>
    <hyperlink ref="C201" r:id="rId162" xr:uid="{00000000-0004-0000-0000-0000A1000000}"/>
    <hyperlink ref="C144" r:id="rId163" xr:uid="{00000000-0004-0000-0000-0000A2000000}"/>
    <hyperlink ref="C143" r:id="rId164" xr:uid="{00000000-0004-0000-0000-0000A3000000}"/>
    <hyperlink ref="C142" r:id="rId165" xr:uid="{00000000-0004-0000-0000-0000A4000000}"/>
    <hyperlink ref="C141" r:id="rId166" xr:uid="{00000000-0004-0000-0000-0000A5000000}"/>
    <hyperlink ref="C140" r:id="rId167" xr:uid="{00000000-0004-0000-0000-0000A6000000}"/>
    <hyperlink ref="C139" r:id="rId168" xr:uid="{00000000-0004-0000-0000-0000A7000000}"/>
    <hyperlink ref="C138" r:id="rId169" xr:uid="{00000000-0004-0000-0000-0000A8000000}"/>
    <hyperlink ref="C137" r:id="rId170" xr:uid="{00000000-0004-0000-0000-0000A9000000}"/>
    <hyperlink ref="J136" r:id="rId171" display="E&amp;P" xr:uid="{00000000-0004-0000-0000-0000AA000000}"/>
    <hyperlink ref="C136" r:id="rId172" display="Marketing (WI001129)" xr:uid="{00000000-0004-0000-0000-0000AB000000}"/>
    <hyperlink ref="J114:J135" r:id="rId173" display="E&amp;P" xr:uid="{00000000-0004-0000-0000-0000AC000000}"/>
    <hyperlink ref="C125" r:id="rId174" xr:uid="{00000000-0004-0000-0000-0000AD000000}"/>
    <hyperlink ref="C121" r:id="rId175" xr:uid="{00000000-0004-0000-0000-0000AE000000}"/>
    <hyperlink ref="C120" r:id="rId176" xr:uid="{00000000-0004-0000-0000-0000AF000000}"/>
    <hyperlink ref="C115" r:id="rId177" xr:uid="{00000000-0004-0000-0000-0000B0000000}"/>
    <hyperlink ref="C135" r:id="rId178" xr:uid="{00000000-0004-0000-0000-0000B1000000}"/>
    <hyperlink ref="C134" r:id="rId179" xr:uid="{00000000-0004-0000-0000-0000B2000000}"/>
    <hyperlink ref="C133" r:id="rId180" xr:uid="{00000000-0004-0000-0000-0000B3000000}"/>
    <hyperlink ref="C132" r:id="rId181" xr:uid="{00000000-0004-0000-0000-0000B4000000}"/>
    <hyperlink ref="C131" r:id="rId182" xr:uid="{00000000-0004-0000-0000-0000B5000000}"/>
    <hyperlink ref="C130" r:id="rId183" xr:uid="{00000000-0004-0000-0000-0000B6000000}"/>
    <hyperlink ref="C129" r:id="rId184" xr:uid="{00000000-0004-0000-0000-0000B7000000}"/>
    <hyperlink ref="C128" r:id="rId185" xr:uid="{00000000-0004-0000-0000-0000B8000000}"/>
    <hyperlink ref="C127" r:id="rId186" xr:uid="{00000000-0004-0000-0000-0000B9000000}"/>
    <hyperlink ref="C126" r:id="rId187" xr:uid="{00000000-0004-0000-0000-0000BA000000}"/>
    <hyperlink ref="C124" r:id="rId188" xr:uid="{00000000-0004-0000-0000-0000BB000000}"/>
    <hyperlink ref="C123" r:id="rId189" display="Organizational Behavior (WI001121)" xr:uid="{00000000-0004-0000-0000-0000BC000000}"/>
    <hyperlink ref="C122" r:id="rId190" xr:uid="{00000000-0004-0000-0000-0000BD000000}"/>
    <hyperlink ref="C119" r:id="rId191" xr:uid="{00000000-0004-0000-0000-0000BE000000}"/>
    <hyperlink ref="C118" r:id="rId192" xr:uid="{00000000-0004-0000-0000-0000BF000000}"/>
    <hyperlink ref="C117" r:id="rId193" xr:uid="{00000000-0004-0000-0000-0000C0000000}"/>
    <hyperlink ref="C116" r:id="rId194" xr:uid="{00000000-0004-0000-0000-0000C1000000}"/>
    <hyperlink ref="C114" r:id="rId195" xr:uid="{00000000-0004-0000-0000-0000C2000000}"/>
    <hyperlink ref="J72" r:id="rId196" display="E&amp;P" xr:uid="{00000000-0004-0000-0000-0000C3000000}"/>
    <hyperlink ref="C72" r:id="rId197" xr:uid="{00000000-0004-0000-0000-0000C4000000}"/>
    <hyperlink ref="J66" r:id="rId198" display="E&amp;P" xr:uid="{00000000-0004-0000-0000-0000C5000000}"/>
    <hyperlink ref="C66" r:id="rId199" display="Strategic and International Management (WI001114, WI900012, WI001185) (Master)" xr:uid="{00000000-0004-0000-0000-0000C6000000}"/>
    <hyperlink ref="H72" r:id="rId200" xr:uid="{00000000-0004-0000-0000-0000C7000000}"/>
    <hyperlink ref="H115:H116" r:id="rId201" display="Prof. Peus" xr:uid="{00000000-0004-0000-0000-0000C8000000}"/>
    <hyperlink ref="H81" r:id="rId202" xr:uid="{00000000-0004-0000-0000-0000C9000000}"/>
    <hyperlink ref="H55:H56" r:id="rId203" display="Prof. Henkel" xr:uid="{00000000-0004-0000-0000-0000CA000000}"/>
    <hyperlink ref="H80" r:id="rId204" xr:uid="{00000000-0004-0000-0000-0000CB000000}"/>
    <hyperlink ref="H73" r:id="rId205" xr:uid="{00000000-0004-0000-0000-0000CC000000}"/>
    <hyperlink ref="H78:H79" r:id="rId206" display="Prof. Patzelt" xr:uid="{00000000-0004-0000-0000-0000CD000000}"/>
    <hyperlink ref="H57" r:id="rId207" xr:uid="{00000000-0004-0000-0000-0000CE000000}"/>
    <hyperlink ref="H58:H63" r:id="rId208" display="Prof. Ann" xr:uid="{00000000-0004-0000-0000-0000CF000000}"/>
    <hyperlink ref="H74" r:id="rId209" xr:uid="{00000000-0004-0000-0000-0000D0000000}"/>
    <hyperlink ref="H82:H83" r:id="rId210" display="Prof. Ann" xr:uid="{00000000-0004-0000-0000-0000D1000000}"/>
    <hyperlink ref="H64" r:id="rId211" xr:uid="{00000000-0004-0000-0000-0000D2000000}"/>
    <hyperlink ref="H77" r:id="rId212" xr:uid="{00000000-0004-0000-0000-0000D3000000}"/>
    <hyperlink ref="H87" r:id="rId213" xr:uid="{00000000-0004-0000-0000-0000D4000000}"/>
    <hyperlink ref="H65" r:id="rId214" xr:uid="{00000000-0004-0000-0000-0000D5000000}"/>
    <hyperlink ref="H67" r:id="rId215" xr:uid="{00000000-0004-0000-0000-0000D6000000}"/>
    <hyperlink ref="H75" r:id="rId216" xr:uid="{00000000-0004-0000-0000-0000D7000000}"/>
    <hyperlink ref="H68" r:id="rId217" xr:uid="{00000000-0004-0000-0000-0000D8000000}"/>
    <hyperlink ref="H88" r:id="rId218" xr:uid="{00000000-0004-0000-0000-0000D9000000}"/>
    <hyperlink ref="H69" r:id="rId219" xr:uid="{00000000-0004-0000-0000-0000DA000000}"/>
    <hyperlink ref="H70:H71" r:id="rId220" display="Prof. Belz" xr:uid="{00000000-0004-0000-0000-0000DB000000}"/>
    <hyperlink ref="H89" r:id="rId221" xr:uid="{00000000-0004-0000-0000-0000DC000000}"/>
    <hyperlink ref="H84" r:id="rId222" xr:uid="{00000000-0004-0000-0000-0000DD000000}"/>
    <hyperlink ref="H76" r:id="rId223" xr:uid="{00000000-0004-0000-0000-0000DE000000}"/>
    <hyperlink ref="H85:H86" r:id="rId224" display="Prof. Richards" xr:uid="{00000000-0004-0000-0000-0000DF000000}"/>
    <hyperlink ref="H66" r:id="rId225" xr:uid="{00000000-0004-0000-0000-0000E0000000}"/>
    <hyperlink ref="H114" r:id="rId226" xr:uid="{00000000-0004-0000-0000-0000E1000000}"/>
    <hyperlink ref="H118:H119" r:id="rId227" display="Prof. Roosen" xr:uid="{00000000-0004-0000-0000-0000E2000000}"/>
    <hyperlink ref="H120" r:id="rId228" xr:uid="{00000000-0004-0000-0000-0000E3000000}"/>
    <hyperlink ref="H147" r:id="rId229" xr:uid="{00000000-0004-0000-0000-0000E4000000}"/>
    <hyperlink ref="H126" r:id="rId230" xr:uid="{00000000-0004-0000-0000-0000E5000000}"/>
    <hyperlink ref="H142:H144" r:id="rId231" display="Prof. Roosen" xr:uid="{00000000-0004-0000-0000-0000E6000000}"/>
    <hyperlink ref="H137:H138" r:id="rId232" display="Prof. Pachur" xr:uid="{00000000-0004-0000-0000-0000E7000000}"/>
    <hyperlink ref="H134:H135" r:id="rId233" display="Prof. Pachur" xr:uid="{00000000-0004-0000-0000-0000E8000000}"/>
    <hyperlink ref="H145:H146" r:id="rId234" display="Prof. Hutzschenreuter" xr:uid="{00000000-0004-0000-0000-0000E9000000}"/>
    <hyperlink ref="H133" r:id="rId235" xr:uid="{00000000-0004-0000-0000-0000EA000000}"/>
    <hyperlink ref="H124" r:id="rId236" xr:uid="{00000000-0004-0000-0000-0000EB000000}"/>
    <hyperlink ref="H127" r:id="rId237" xr:uid="{00000000-0004-0000-0000-0000EC000000}"/>
    <hyperlink ref="H139" r:id="rId238" xr:uid="{00000000-0004-0000-0000-0000ED000000}"/>
    <hyperlink ref="H125" r:id="rId239" xr:uid="{00000000-0004-0000-0000-0000EE000000}"/>
    <hyperlink ref="H122:H123" r:id="rId240" display="Prof. Kehr" xr:uid="{00000000-0004-0000-0000-0000EF000000}"/>
    <hyperlink ref="H121" r:id="rId241" xr:uid="{00000000-0004-0000-0000-0000F0000000}"/>
    <hyperlink ref="H257" r:id="rId242" xr:uid="{00000000-0004-0000-0000-0000F1000000}"/>
    <hyperlink ref="H258" r:id="rId243" xr:uid="{00000000-0004-0000-0000-0000F2000000}"/>
    <hyperlink ref="H275:H277" r:id="rId244" display="Prof. Kaserer" xr:uid="{00000000-0004-0000-0000-0000F3000000}"/>
    <hyperlink ref="H183" r:id="rId245" xr:uid="{00000000-0004-0000-0000-0000F4000000}"/>
    <hyperlink ref="H184:H188" r:id="rId246" display="Prof. Minner" xr:uid="{00000000-0004-0000-0000-0000F5000000}"/>
    <hyperlink ref="H199:H201" r:id="rId247" display="Prof. Minner" xr:uid="{00000000-0004-0000-0000-0000F6000000}"/>
    <hyperlink ref="H203" r:id="rId248" xr:uid="{00000000-0004-0000-0000-0000F7000000}"/>
    <hyperlink ref="H264:H268" r:id="rId249" display="Prof. Friedl" xr:uid="{00000000-0004-0000-0000-0000F8000000}"/>
    <hyperlink ref="H190" r:id="rId250" xr:uid="{00000000-0004-0000-0000-0000F9000000}"/>
    <hyperlink ref="H194" r:id="rId251" xr:uid="{00000000-0004-0000-0000-0000FA000000}"/>
    <hyperlink ref="H196:H197" r:id="rId252" display="Prof. Grunow" xr:uid="{00000000-0004-0000-0000-0000FB000000}"/>
    <hyperlink ref="H202" r:id="rId253" xr:uid="{00000000-0004-0000-0000-0000FC000000}"/>
    <hyperlink ref="H204" r:id="rId254" xr:uid="{00000000-0004-0000-0000-0000FD000000}"/>
    <hyperlink ref="H208" r:id="rId255" xr:uid="{00000000-0004-0000-0000-0000FE000000}"/>
    <hyperlink ref="H244:H250" r:id="rId256" display="Prof. Friedl" xr:uid="{00000000-0004-0000-0000-0000FF000000}"/>
    <hyperlink ref="H262" r:id="rId257" xr:uid="{00000000-0004-0000-0000-000000010000}"/>
    <hyperlink ref="H180" r:id="rId258" xr:uid="{00000000-0004-0000-0000-000001010000}"/>
    <hyperlink ref="H181:H182" r:id="rId259" display="Prof. Wildemann" xr:uid="{00000000-0004-0000-0000-000002010000}"/>
    <hyperlink ref="H189" r:id="rId260" xr:uid="{00000000-0004-0000-0000-000003010000}"/>
    <hyperlink ref="H191:H193" r:id="rId261" display="Prof. Kolisch" xr:uid="{00000000-0004-0000-0000-000004010000}"/>
    <hyperlink ref="H195" r:id="rId262" xr:uid="{00000000-0004-0000-0000-000005010000}"/>
    <hyperlink ref="H205:H206" r:id="rId263" display="Prof. Kolisch" xr:uid="{00000000-0004-0000-0000-000006010000}"/>
    <hyperlink ref="H207" r:id="rId264" xr:uid="{00000000-0004-0000-0000-000007010000}"/>
    <hyperlink ref="H198" r:id="rId265" xr:uid="{00000000-0004-0000-0000-000008010000}"/>
    <hyperlink ref="H209" r:id="rId266" xr:uid="{00000000-0004-0000-0000-000009010000}"/>
    <hyperlink ref="H251" r:id="rId267" xr:uid="{00000000-0004-0000-0000-00000A010000}"/>
    <hyperlink ref="H252" r:id="rId268" xr:uid="{00000000-0004-0000-0000-00000B010000}"/>
    <hyperlink ref="H269:H270" r:id="rId269" display="Prof. Braun" xr:uid="{00000000-0004-0000-0000-00000C010000}"/>
    <hyperlink ref="H253:H256" r:id="rId270" display="Prof. Ernstberger" xr:uid="{00000000-0004-0000-0000-00000D010000}"/>
    <hyperlink ref="H271:H274" r:id="rId271" display="Prof. Ernstberger" xr:uid="{00000000-0004-0000-0000-00000E010000}"/>
    <hyperlink ref="H259" r:id="rId272" xr:uid="{00000000-0004-0000-0000-00000F010000}"/>
    <hyperlink ref="H263" r:id="rId273" xr:uid="{00000000-0004-0000-0000-000010010000}"/>
    <hyperlink ref="H260" r:id="rId274" xr:uid="{00000000-0004-0000-0000-000011010000}"/>
    <hyperlink ref="H261" r:id="rId275" xr:uid="{00000000-0004-0000-0000-000012010000}"/>
    <hyperlink ref="H278:H279" r:id="rId276" display="Prof. Maume" xr:uid="{00000000-0004-0000-0000-000013010000}"/>
    <hyperlink ref="H301" r:id="rId277" xr:uid="{00000000-0004-0000-0000-000014010000}"/>
    <hyperlink ref="H323" r:id="rId278" xr:uid="{00000000-0004-0000-0000-000015010000}"/>
    <hyperlink ref="H302" r:id="rId279" xr:uid="{00000000-0004-0000-0000-000016010000}"/>
    <hyperlink ref="H324:H327" r:id="rId280" display="Prof. Hottenrott" xr:uid="{00000000-0004-0000-0000-000017010000}"/>
    <hyperlink ref="H303" r:id="rId281" xr:uid="{00000000-0004-0000-0000-000018010000}"/>
    <hyperlink ref="H328:H329" r:id="rId282" display="Prof. Schwenen" xr:uid="{00000000-0004-0000-0000-000019010000}"/>
    <hyperlink ref="H304" r:id="rId283" xr:uid="{00000000-0004-0000-0000-00001A010000}"/>
    <hyperlink ref="H330:H332" r:id="rId284" display="Prof. Menapace" xr:uid="{00000000-0004-0000-0000-00001B010000}"/>
    <hyperlink ref="H305" r:id="rId285" xr:uid="{00000000-0004-0000-0000-00001C010000}"/>
    <hyperlink ref="H306" r:id="rId286" xr:uid="{00000000-0004-0000-0000-00001D010000}"/>
    <hyperlink ref="H307:H310" r:id="rId287" display="Prof. Ikonnikova" xr:uid="{00000000-0004-0000-0000-00001E010000}"/>
    <hyperlink ref="H333:H336" r:id="rId288" display="Prof. Ikonnikova" xr:uid="{00000000-0004-0000-0000-00001F010000}"/>
    <hyperlink ref="H311" r:id="rId289" xr:uid="{00000000-0004-0000-0000-000020010000}"/>
    <hyperlink ref="H312" r:id="rId290" xr:uid="{00000000-0004-0000-0000-000021010000}"/>
    <hyperlink ref="H313:H315" r:id="rId291" display="Prof. Sauer" xr:uid="{00000000-0004-0000-0000-000022010000}"/>
    <hyperlink ref="H316:H322" r:id="rId292" display="Prof. Sauer" xr:uid="{00000000-0004-0000-0000-000023010000}"/>
    <hyperlink ref="H337" r:id="rId293" xr:uid="{00000000-0004-0000-0000-000024010000}"/>
    <hyperlink ref="H105" r:id="rId294" display="https://www.wi.tum.de/tum-campus-heilbronn/center-for-digital-transformation/" xr:uid="{00000000-0004-0000-0000-000025010000}"/>
    <hyperlink ref="C105" r:id="rId295" xr:uid="{00000000-0004-0000-0000-000026010000}"/>
    <hyperlink ref="H104" r:id="rId296" display="https://www.wi.tum.de/tum-campus-heilbronn/center-for-digital-transformation/" xr:uid="{00000000-0004-0000-0000-000027010000}"/>
    <hyperlink ref="C104" r:id="rId297" xr:uid="{00000000-0004-0000-0000-000028010000}"/>
    <hyperlink ref="C101" r:id="rId298" xr:uid="{00000000-0004-0000-0000-000029010000}"/>
    <hyperlink ref="C103" r:id="rId299" xr:uid="{00000000-0004-0000-0000-00002A010000}"/>
    <hyperlink ref="H94" r:id="rId300" display="https://www.wi.tum.de/tum-campus-heilbronn/global-center-for-family-enterprise/" xr:uid="{00000000-0004-0000-0000-00002B010000}"/>
    <hyperlink ref="C102" r:id="rId301" xr:uid="{00000000-0004-0000-0000-00002C010000}"/>
    <hyperlink ref="C100" r:id="rId302" xr:uid="{00000000-0004-0000-0000-00002D010000}"/>
    <hyperlink ref="C95" r:id="rId303" display="Advanced Seminar in I&amp;E: Topics in  corporate entrepreneurship" xr:uid="{00000000-0004-0000-0000-00002E010000}"/>
    <hyperlink ref="C96" r:id="rId304" xr:uid="{00000000-0004-0000-0000-00002F010000}"/>
    <hyperlink ref="C97" r:id="rId305" xr:uid="{00000000-0004-0000-0000-000030010000}"/>
    <hyperlink ref="H103" r:id="rId306" display="https://www.wi.tum.de/tum-campus-heilbronn/global-center-for-family-enterprise/" xr:uid="{00000000-0004-0000-0000-000031010000}"/>
    <hyperlink ref="H102" r:id="rId307" display="https://www.wi.tum.de/tum-campus-heilbronn/global-center-for-family-enterprise/" xr:uid="{00000000-0004-0000-0000-000032010000}"/>
    <hyperlink ref="H101" r:id="rId308" display="https://www.wi.tum.de/tum-campus-heilbronn/global-center-for-family-enterprise/" xr:uid="{00000000-0004-0000-0000-000033010000}"/>
    <hyperlink ref="H100" r:id="rId309" display="https://www.wi.tum.de/tum-campus-heilbronn/global-center-for-family-enterprise/" xr:uid="{00000000-0004-0000-0000-000034010000}"/>
    <hyperlink ref="H96" r:id="rId310" display="https://www.wi.tum.de/tum-campus-heilbronn/global-center-for-family-enterprise/" xr:uid="{00000000-0004-0000-0000-000035010000}"/>
    <hyperlink ref="H95" r:id="rId311" display="https://www.wi.tum.de/tum-campus-heilbronn/global-center-for-family-enterprise/" xr:uid="{00000000-0004-0000-0000-000036010000}"/>
    <hyperlink ref="H97" r:id="rId312" display="https://www.wi.tum.de/tum-campus-heilbronn/center-for-digital-transformation/" xr:uid="{00000000-0004-0000-0000-000037010000}"/>
    <hyperlink ref="H99" r:id="rId313" display="https://www.wi.tum.de/tum-campus-heilbronn/center-for-digital-transformation/" xr:uid="{00000000-0004-0000-0000-000038010000}"/>
    <hyperlink ref="C99" r:id="rId314" location="/slc.tm.cp/student/courses/950503509?$ctx=design=ca;lang=en" display="/slc.tm.cp/student/courses/950503509?$ctx=design=ca;lang=en" xr:uid="{00000000-0004-0000-0000-000039010000}"/>
    <hyperlink ref="H98" r:id="rId315" display="https://www.wi.tum.de/tum-campus-heilbronn/center-for-digital-transformation/" xr:uid="{00000000-0004-0000-0000-00003A010000}"/>
    <hyperlink ref="C98" r:id="rId316" xr:uid="{00000000-0004-0000-0000-00003B010000}"/>
    <hyperlink ref="C153" r:id="rId317" xr:uid="{00000000-0004-0000-0000-00003C010000}"/>
    <hyperlink ref="C155" r:id="rId318" display="Advanced Seminar Digital Marketing: VR Privacy" xr:uid="{00000000-0004-0000-0000-00003D010000}"/>
    <hyperlink ref="C156" r:id="rId319" xr:uid="{00000000-0004-0000-0000-00003E010000}"/>
    <hyperlink ref="C164" r:id="rId320" display="Advanced Seminar: Strategic Management" xr:uid="{00000000-0004-0000-0000-00003F010000}"/>
    <hyperlink ref="C165" r:id="rId321" xr:uid="{00000000-0004-0000-0000-000040010000}"/>
    <hyperlink ref="C166" r:id="rId322" display="Contemporary Strategies in the automotive industry" xr:uid="{00000000-0004-0000-0000-000041010000}"/>
    <hyperlink ref="C167" r:id="rId323" xr:uid="{00000000-0004-0000-0000-000042010000}"/>
    <hyperlink ref="C168" r:id="rId324" xr:uid="{00000000-0004-0000-0000-000043010000}"/>
    <hyperlink ref="C170" r:id="rId325" xr:uid="{00000000-0004-0000-0000-000044010000}"/>
    <hyperlink ref="C163" r:id="rId326" xr:uid="{00000000-0004-0000-0000-000045010000}"/>
    <hyperlink ref="C172" r:id="rId327" display="Seminar Marketing Strategy &amp; Leadership: Foundations in Strategic Management" xr:uid="{00000000-0004-0000-0000-000046010000}"/>
    <hyperlink ref="C173" r:id="rId328" xr:uid="{00000000-0004-0000-0000-000047010000}"/>
    <hyperlink ref="C174" r:id="rId329" xr:uid="{00000000-0004-0000-0000-000048010000}"/>
    <hyperlink ref="H153" r:id="rId330" display="Prof. Dr. Meißner" xr:uid="{00000000-0004-0000-0000-000049010000}"/>
    <hyperlink ref="H156" r:id="rId331" display="Prof. Dr. Li" xr:uid="{00000000-0004-0000-0000-00004A010000}"/>
    <hyperlink ref="H154:H155" r:id="rId332" display="Prof. Dr. Meißner" xr:uid="{00000000-0004-0000-0000-00004B010000}"/>
    <hyperlink ref="H163:H167" r:id="rId333" display="Prof. Dr. Li" xr:uid="{00000000-0004-0000-0000-00004C010000}"/>
    <hyperlink ref="H172" r:id="rId334" display="Prof. Dr. Li" xr:uid="{00000000-0004-0000-0000-00004D010000}"/>
    <hyperlink ref="H173:H174" r:id="rId335" display="Prof. Dr. Li" xr:uid="{00000000-0004-0000-0000-00004E010000}"/>
    <hyperlink ref="H168" r:id="rId336" display="Prof. Dr. Meißner" xr:uid="{00000000-0004-0000-0000-00004F010000}"/>
    <hyperlink ref="H170" r:id="rId337" display="Prof. Dr. Meißner" xr:uid="{00000000-0004-0000-0000-000050010000}"/>
    <hyperlink ref="H162" r:id="rId338" display="Prof. Dr. Li" xr:uid="{00000000-0004-0000-0000-000051010000}"/>
    <hyperlink ref="C162" r:id="rId339" xr:uid="{00000000-0004-0000-0000-000052010000}"/>
    <hyperlink ref="H161" r:id="rId340" display="Prof. Dr. Li" xr:uid="{00000000-0004-0000-0000-000053010000}"/>
    <hyperlink ref="C161" r:id="rId341" xr:uid="{00000000-0004-0000-0000-000054010000}"/>
    <hyperlink ref="H159" r:id="rId342" display="Prof. Dr. Li" xr:uid="{00000000-0004-0000-0000-000055010000}"/>
    <hyperlink ref="C159" r:id="rId343" xr:uid="{00000000-0004-0000-0000-000056010000}"/>
    <hyperlink ref="H158" r:id="rId344" display="Prof. Dr. Li" xr:uid="{00000000-0004-0000-0000-000057010000}"/>
    <hyperlink ref="C158" r:id="rId345" xr:uid="{00000000-0004-0000-0000-000058010000}"/>
    <hyperlink ref="H160" r:id="rId346" display="Prof. Dr. Li" xr:uid="{00000000-0004-0000-0000-000059010000}"/>
    <hyperlink ref="C160" r:id="rId347" xr:uid="{00000000-0004-0000-0000-00005A010000}"/>
    <hyperlink ref="H157" r:id="rId348" display="Prof. Dr. Li" xr:uid="{00000000-0004-0000-0000-00005B010000}"/>
    <hyperlink ref="C157" r:id="rId349" xr:uid="{00000000-0004-0000-0000-00005C010000}"/>
    <hyperlink ref="H171" r:id="rId350" display="Prof. Dr. Li" xr:uid="{00000000-0004-0000-0000-00005D010000}"/>
    <hyperlink ref="C171" r:id="rId351" xr:uid="{00000000-0004-0000-0000-00005E010000}"/>
    <hyperlink ref="H169" r:id="rId352" display="Prof. Dr. Meißner" xr:uid="{00000000-0004-0000-0000-00005F010000}"/>
    <hyperlink ref="C169" r:id="rId353" xr:uid="{00000000-0004-0000-0000-000060010000}"/>
    <hyperlink ref="H216" r:id="rId354" display="https://www.wi.tum.de/tum-campus-heilbronn/center-for-digital-transformation/" xr:uid="{00000000-0004-0000-0000-000061010000}"/>
    <hyperlink ref="H220" r:id="rId355" display="https://www.wi.tum.de/tum-campus-heilbronn/center-for-digital-transformation/" xr:uid="{00000000-0004-0000-0000-000062010000}"/>
    <hyperlink ref="H218" r:id="rId356" display="https://www.wi.tum.de/tum-campus-heilbronn/center-for-digital-transformation/" xr:uid="{00000000-0004-0000-0000-000063010000}"/>
    <hyperlink ref="H219" r:id="rId357" display="https://www.wi.tum.de/tum-campus-heilbronn/center-for-digital-transformation/" xr:uid="{00000000-0004-0000-0000-000064010000}"/>
    <hyperlink ref="H214" r:id="rId358" display="https://www.wi.tum.de/tum-campus-heilbronn/center-for-digital-transformation/" xr:uid="{00000000-0004-0000-0000-000065010000}"/>
    <hyperlink ref="H215" r:id="rId359" display="https://www.wi.tum.de/tum-campus-heilbronn/center-for-digital-transformation/" xr:uid="{00000000-0004-0000-0000-000066010000}"/>
    <hyperlink ref="H221" r:id="rId360" display="https://www.wi.tum.de/tum-campus-heilbronn/center-for-digital-transformation/" xr:uid="{00000000-0004-0000-0000-000067010000}"/>
    <hyperlink ref="H222" r:id="rId361" display="https://www.wi.tum.de/tum-campus-heilbronn/center-for-digital-transformation/" xr:uid="{00000000-0004-0000-0000-000068010000}"/>
    <hyperlink ref="H225" r:id="rId362" display="https://www.wi.tum.de/tum-campus-heilbronn/center-for-digital-transformation/" xr:uid="{00000000-0004-0000-0000-000069010000}"/>
    <hyperlink ref="H226" r:id="rId363" display="https://www.wi.tum.de/tum-campus-heilbronn/center-for-digital-transformation/" xr:uid="{00000000-0004-0000-0000-00006A010000}"/>
    <hyperlink ref="H227" r:id="rId364" display="https://www.wi.tum.de/tum-campus-heilbronn/center-for-digital-transformation/" xr:uid="{00000000-0004-0000-0000-00006B010000}"/>
    <hyperlink ref="H224" r:id="rId365" display="https://www.wi.tum.de/tum-campus-heilbronn/center-for-digital-transformation/" xr:uid="{00000000-0004-0000-0000-00006C010000}"/>
    <hyperlink ref="H228" r:id="rId366" display="https://www.wi.tum.de/tum-campus-heilbronn/center-for-digital-transformation/" xr:uid="{00000000-0004-0000-0000-00006D010000}"/>
    <hyperlink ref="H229" r:id="rId367" display="https://www.wi.tum.de/tum-campus-heilbronn/center-for-digital-transformation/" xr:uid="{00000000-0004-0000-0000-00006E010000}"/>
    <hyperlink ref="C214" r:id="rId368" xr:uid="{00000000-0004-0000-0000-00006F010000}"/>
    <hyperlink ref="C215" r:id="rId369" xr:uid="{00000000-0004-0000-0000-000070010000}"/>
    <hyperlink ref="C225" r:id="rId370" xr:uid="{00000000-0004-0000-0000-000071010000}"/>
    <hyperlink ref="C216" r:id="rId371" xr:uid="{00000000-0004-0000-0000-000072010000}"/>
    <hyperlink ref="C227" r:id="rId372" xr:uid="{00000000-0004-0000-0000-000073010000}"/>
    <hyperlink ref="H217" r:id="rId373" display="https://www.wi.tum.de/tum-campus-heilbronn/center-for-digital-transformation/" xr:uid="{00000000-0004-0000-0000-000074010000}"/>
    <hyperlink ref="C217" r:id="rId374" xr:uid="{00000000-0004-0000-0000-000075010000}"/>
    <hyperlink ref="C222" r:id="rId375" xr:uid="{00000000-0004-0000-0000-000076010000}"/>
    <hyperlink ref="C226" r:id="rId376" xr:uid="{00000000-0004-0000-0000-000077010000}"/>
    <hyperlink ref="C229" r:id="rId377" xr:uid="{00000000-0004-0000-0000-000078010000}"/>
    <hyperlink ref="C218" r:id="rId378" xr:uid="{00000000-0004-0000-0000-000079010000}"/>
    <hyperlink ref="C221" r:id="rId379" xr:uid="{00000000-0004-0000-0000-00007A010000}"/>
    <hyperlink ref="C219" r:id="rId380" xr:uid="{00000000-0004-0000-0000-00007B010000}"/>
    <hyperlink ref="C228" r:id="rId381" xr:uid="{00000000-0004-0000-0000-00007C010000}"/>
    <hyperlink ref="C220" r:id="rId382" xr:uid="{00000000-0004-0000-0000-00007D010000}"/>
    <hyperlink ref="C224" r:id="rId383" xr:uid="{00000000-0004-0000-0000-00007E010000}"/>
    <hyperlink ref="C230" r:id="rId384" xr:uid="{00000000-0004-0000-0000-00007F010000}"/>
    <hyperlink ref="H231" r:id="rId385" display="https://www.wi.tum.de/tum-campus-heilbronn/center-for-digital-transformation/" xr:uid="{00000000-0004-0000-0000-000080010000}"/>
    <hyperlink ref="C231" r:id="rId386" xr:uid="{00000000-0004-0000-0000-000081010000}"/>
    <hyperlink ref="H232" r:id="rId387" display="https://www.wi.tum.de/tum-campus-heilbronn/center-for-digital-transformation/" xr:uid="{00000000-0004-0000-0000-000082010000}"/>
    <hyperlink ref="C232" r:id="rId388" xr:uid="{00000000-0004-0000-0000-000083010000}"/>
    <hyperlink ref="C233" r:id="rId389" xr:uid="{00000000-0004-0000-0000-000084010000}"/>
    <hyperlink ref="H233" r:id="rId390" display="https://www.wi.tum.de/tum-campus-heilbronn/center-for-digital-transformation/" xr:uid="{00000000-0004-0000-0000-000085010000}"/>
    <hyperlink ref="C235" r:id="rId391" xr:uid="{00000000-0004-0000-0000-000086010000}"/>
    <hyperlink ref="H235" r:id="rId392" display="https://www.wi.tum.de/tum-campus-heilbronn/center-for-digital-transformation/" xr:uid="{00000000-0004-0000-0000-000087010000}"/>
    <hyperlink ref="C236" r:id="rId393" xr:uid="{00000000-0004-0000-0000-000088010000}"/>
    <hyperlink ref="H236" r:id="rId394" display="https://www.wi.tum.de/tum-campus-heilbronn/center-for-digital-transformation/" xr:uid="{00000000-0004-0000-0000-000089010000}"/>
    <hyperlink ref="H230" r:id="rId395" display="https://www.wi.tum.de/tum-campus-heilbronn/global-center-for-family-enterprise" xr:uid="{00000000-0004-0000-0000-00008A010000}"/>
    <hyperlink ref="H234" r:id="rId396" display="https://www.wi.tum.de/tum-campus-heilbronn/center-for-digital-transformation/" xr:uid="{00000000-0004-0000-0000-00008B010000}"/>
    <hyperlink ref="C234" r:id="rId397" xr:uid="{00000000-0004-0000-0000-00008C010000}"/>
    <hyperlink ref="H223" r:id="rId398" display="https://www.wi.tum.de/tum-campus-heilbronn/center-for-digital-transformation/" xr:uid="{00000000-0004-0000-0000-00008D010000}"/>
    <hyperlink ref="C223" r:id="rId399" xr:uid="{00000000-0004-0000-0000-00008E010000}"/>
    <hyperlink ref="H296" r:id="rId400" display="https://www.wi.tum.de/tum-campus-heilbronn/center-for-digital-transformation/" xr:uid="{00000000-0004-0000-0000-00008F010000}"/>
    <hyperlink ref="H295" r:id="rId401" display="https://www.wi.tum.de/tum-campus-heilbronn/center-for-digital-transformation/" xr:uid="{00000000-0004-0000-0000-000090010000}"/>
    <hyperlink ref="C294" r:id="rId402" xr:uid="{00000000-0004-0000-0000-000091010000}"/>
    <hyperlink ref="H293" r:id="rId403" display="https://www.wi.tum.de/tum-campus-heilbronn/global-center-for-family-enterprise" xr:uid="{00000000-0004-0000-0000-000092010000}"/>
    <hyperlink ref="H294" r:id="rId404" display="https://www.wi.tum.de/tum-campus-heilbronn/global-center-for-family-enterprise" xr:uid="{00000000-0004-0000-0000-000093010000}"/>
    <hyperlink ref="C293" r:id="rId405" xr:uid="{00000000-0004-0000-0000-000094010000}"/>
    <hyperlink ref="C295" r:id="rId406" xr:uid="{00000000-0004-0000-0000-000095010000}"/>
    <hyperlink ref="C296" r:id="rId407" display="https://campus.tum.de/tumonline/pl/ui/$ctx;design=pl;header=max;lang=en/wbModHBReport.wbGenHTMLForBeschr?pKnotenNr=1811460&amp;pSemesterNr=191&amp;pLangCode=EN" xr:uid="{00000000-0004-0000-0000-000096010000}"/>
    <hyperlink ref="C292" r:id="rId408" xr:uid="{00000000-0004-0000-0000-000097010000}"/>
    <hyperlink ref="C291" r:id="rId409" xr:uid="{00000000-0004-0000-0000-000098010000}"/>
    <hyperlink ref="H292" r:id="rId410" display="https://www.wi.tum.de/tum-campus-heilbronn/global-center-for-family-enterprise" xr:uid="{00000000-0004-0000-0000-000099010000}"/>
    <hyperlink ref="H291" r:id="rId411" display="https://www.wi.tum.de/tum-campus-heilbronn/global-center-for-family-enterprise" xr:uid="{00000000-0004-0000-0000-00009A010000}"/>
    <hyperlink ref="C290" r:id="rId412" xr:uid="{00000000-0004-0000-0000-00009B010000}"/>
    <hyperlink ref="C289" r:id="rId413" xr:uid="{00000000-0004-0000-0000-00009C010000}"/>
    <hyperlink ref="C288" r:id="rId414" xr:uid="{00000000-0004-0000-0000-00009D010000}"/>
    <hyperlink ref="C284" r:id="rId415" xr:uid="{00000000-0004-0000-0000-00009E010000}"/>
    <hyperlink ref="H290" r:id="rId416" display="https://www.wi.tum.de/tum-campus-heilbronn/center-for-digital-transformation/" xr:uid="{00000000-0004-0000-0000-00009F010000}"/>
    <hyperlink ref="H289" r:id="rId417" display="https://www.wi.tum.de/tum-campus-heilbronn/center-for-digital-transformation/" xr:uid="{00000000-0004-0000-0000-0000A0010000}"/>
    <hyperlink ref="H288" r:id="rId418" display="https://www.wi.tum.de/tum-campus-heilbronn/center-for-digital-transformation/" xr:uid="{00000000-0004-0000-0000-0000A1010000}"/>
    <hyperlink ref="H284" r:id="rId419" display="https://www.wi.tum.de/tum-campus-heilbronn/center-for-digital-transformation/" xr:uid="{00000000-0004-0000-0000-0000A2010000}"/>
    <hyperlink ref="H287" r:id="rId420" display="https://www.wi.tum.de/tum-campus-heilbronn/center-for-digital-transformation/" xr:uid="{00000000-0004-0000-0000-0000A3010000}"/>
    <hyperlink ref="H286" r:id="rId421" display="https://www.wi.tum.de/tum-campus-heilbronn/center-for-digital-transformation/" xr:uid="{00000000-0004-0000-0000-0000A4010000}"/>
    <hyperlink ref="C286" r:id="rId422" xr:uid="{00000000-0004-0000-0000-0000A5010000}"/>
    <hyperlink ref="H285" r:id="rId423" display="https://www.wi.tum.de/tum-campus-heilbronn/center-for-digital-transformation/" xr:uid="{00000000-0004-0000-0000-0000A6010000}"/>
    <hyperlink ref="C285" r:id="rId424" xr:uid="{00000000-0004-0000-0000-0000A7010000}"/>
    <hyperlink ref="C287" r:id="rId425" xr:uid="{00000000-0004-0000-0000-0000A8010000}"/>
    <hyperlink ref="C107" r:id="rId426" xr:uid="{00000000-0004-0000-0000-0000A9010000}"/>
    <hyperlink ref="H107" r:id="rId427" display="https://www.wi.tum.de/tum-campus-heilbronn/global-center-for-family-enterprise" xr:uid="{00000000-0004-0000-0000-0000AA010000}"/>
    <hyperlink ref="H106" r:id="rId428" display="https://www.wi.tum.de/tum-campus-heilbronn/global-center-for-family-enterprise" xr:uid="{00000000-0004-0000-0000-0000AB010000}"/>
    <hyperlink ref="C106" r:id="rId429" xr:uid="{00000000-0004-0000-0000-0000AC010000}"/>
    <hyperlink ref="C297" r:id="rId430" xr:uid="{00000000-0004-0000-0000-0000AD010000}"/>
    <hyperlink ref="H297" r:id="rId431" display="https://www.wi.tum.de/tum-campus-heilbronn/center-for-digital-transformation/" xr:uid="{00000000-0004-0000-0000-0000AE010000}"/>
    <hyperlink ref="H345" r:id="rId432" display="https://www.wi.tum.de/tum-campus-heilbronn/global-center-for-family-enterprise/" xr:uid="{00000000-0004-0000-0000-0000AF010000}"/>
    <hyperlink ref="H346" r:id="rId433" display="https://www.wi.tum.de/tum-campus-heilbronn/global-center-for-family-enterprise/" xr:uid="{00000000-0004-0000-0000-0000B0010000}"/>
    <hyperlink ref="H339" r:id="rId434" display="https://www.wi.tum.de/tum-campus-heilbronn/global-center-for-family-enterprise/" xr:uid="{00000000-0004-0000-0000-0000B1010000}"/>
    <hyperlink ref="H347" r:id="rId435" display="https://www.wi.tum.de/tum-campus-heilbronn/global-center-for-family-enterprise/" xr:uid="{00000000-0004-0000-0000-0000B2010000}"/>
    <hyperlink ref="H344" r:id="rId436" display="https://www.wi.tum.de/tum-campus-heilbronn/global-center-for-family-enterprise/" xr:uid="{00000000-0004-0000-0000-0000B3010000}"/>
    <hyperlink ref="C339" r:id="rId437" display="https://campus.tum.de/tumonline/pl/ui/$ctx;design=pl;header=max;lang=en/wbModHBReport.wbGenHTMLForBeschr?pKnotenNr=1687290&amp;pSemesterNr=194&amp;pLangCode=DE" xr:uid="{00000000-0004-0000-0000-0000B4010000}"/>
    <hyperlink ref="C341" r:id="rId438" display="https://campus.tum.de/tumonline/pl/ui/$ctx;design=pl;header=max;lang=en/wbModHBReport.wbGenHTMLForBeschr?pKnotenNr=1577425&amp;pSemesterNr=193&amp;pLangCode=DE" xr:uid="{00000000-0004-0000-0000-0000B5010000}"/>
    <hyperlink ref="C344" r:id="rId439" display="https://campus.tum.de/tumonline/pl/ui/$ctx;design=pl;header=max;lang=en/wbModHBReport.wbGenHTMLForBeschr?pKnotenNr=1577441&amp;pSemesterNr=194&amp;pLangCode=DE" xr:uid="{00000000-0004-0000-0000-0000B6010000}"/>
    <hyperlink ref="C346" r:id="rId440" display="https://campus.tum.de/tumonline/pl/ui/$ctx;design=pl;header=max;lang=en/wbModHBReport.wbGenHTMLForBeschr?pKnotenNr=2941839&amp;pSemesterNr=194&amp;pLangCode=DE" xr:uid="{00000000-0004-0000-0000-0000B7010000}"/>
    <hyperlink ref="H340" r:id="rId441" xr:uid="{00000000-0004-0000-0000-0000B8010000}"/>
    <hyperlink ref="H341" r:id="rId442" xr:uid="{00000000-0004-0000-0000-0000B9010000}"/>
    <hyperlink ref="H342" r:id="rId443" xr:uid="{00000000-0004-0000-0000-0000BA010000}"/>
    <hyperlink ref="C342" r:id="rId444" xr:uid="{00000000-0004-0000-0000-0000BB010000}"/>
    <hyperlink ref="H343" r:id="rId445" display="https://www.wi.tum.de/tum-campus-heilbronn/global-center-for-family-enterprise/" xr:uid="{00000000-0004-0000-0000-0000BC010000}"/>
    <hyperlink ref="C343" r:id="rId446" xr:uid="{00000000-0004-0000-0000-0000BD010000}"/>
    <hyperlink ref="C348" r:id="rId447" xr:uid="{00000000-0004-0000-0000-0000BE010000}"/>
    <hyperlink ref="H348" r:id="rId448" xr:uid="{00000000-0004-0000-0000-0000BF010000}"/>
    <hyperlink ref="C345" r:id="rId449" xr:uid="{00000000-0004-0000-0000-0000C0010000}"/>
    <hyperlink ref="C347" r:id="rId450" xr:uid="{00000000-0004-0000-0000-0000C1010000}"/>
    <hyperlink ref="H108" r:id="rId451" xr:uid="{00000000-0004-0000-0000-0000C2010000}"/>
    <hyperlink ref="C108" r:id="rId452" xr:uid="{00000000-0004-0000-0000-0000C3010000}"/>
    <hyperlink ref="C109" r:id="rId453" xr:uid="{00000000-0004-0000-0000-0000C4010000}"/>
    <hyperlink ref="H109" r:id="rId454" xr:uid="{00000000-0004-0000-0000-0000C5010000}"/>
    <hyperlink ref="C110" r:id="rId455" xr:uid="{00000000-0004-0000-0000-0000C6010000}"/>
    <hyperlink ref="H110" r:id="rId456" xr:uid="{00000000-0004-0000-0000-0000C7010000}"/>
    <hyperlink ref="H111" r:id="rId457" xr:uid="{00000000-0004-0000-0000-0000C8010000}"/>
    <hyperlink ref="C111" r:id="rId458" xr:uid="{00000000-0004-0000-0000-0000C9010000}"/>
    <hyperlink ref="C112" r:id="rId459" xr:uid="{00000000-0004-0000-0000-0000CA010000}"/>
    <hyperlink ref="H112" r:id="rId460" xr:uid="{00000000-0004-0000-0000-0000CB010000}"/>
    <hyperlink ref="H113" r:id="rId461" xr:uid="{00000000-0004-0000-0000-0000CC010000}"/>
    <hyperlink ref="C113" r:id="rId462" xr:uid="{00000000-0004-0000-0000-0000CD010000}"/>
    <hyperlink ref="C175" r:id="rId463" xr:uid="{00000000-0004-0000-0000-0000CE010000}"/>
    <hyperlink ref="H175" r:id="rId464" xr:uid="{00000000-0004-0000-0000-0000CF010000}"/>
    <hyperlink ref="H176" r:id="rId465" xr:uid="{00000000-0004-0000-0000-0000D0010000}"/>
    <hyperlink ref="C176" r:id="rId466" xr:uid="{00000000-0004-0000-0000-0000D1010000}"/>
    <hyperlink ref="H177" r:id="rId467" xr:uid="{00000000-0004-0000-0000-0000D2010000}"/>
    <hyperlink ref="C177" r:id="rId468" xr:uid="{00000000-0004-0000-0000-0000D3010000}"/>
    <hyperlink ref="H178" r:id="rId469" xr:uid="{00000000-0004-0000-0000-0000D4010000}"/>
    <hyperlink ref="C178" r:id="rId470" xr:uid="{00000000-0004-0000-0000-0000D5010000}"/>
    <hyperlink ref="H179" r:id="rId471" xr:uid="{00000000-0004-0000-0000-0000D6010000}"/>
    <hyperlink ref="C179" r:id="rId472" xr:uid="{00000000-0004-0000-0000-0000D7010000}"/>
    <hyperlink ref="H237" r:id="rId473" xr:uid="{00000000-0004-0000-0000-0000D8010000}"/>
    <hyperlink ref="C237" r:id="rId474" xr:uid="{00000000-0004-0000-0000-0000D9010000}"/>
    <hyperlink ref="C238" r:id="rId475" xr:uid="{00000000-0004-0000-0000-0000DA010000}"/>
    <hyperlink ref="H238" r:id="rId476" xr:uid="{00000000-0004-0000-0000-0000DB010000}"/>
    <hyperlink ref="H239" r:id="rId477" xr:uid="{00000000-0004-0000-0000-0000DC010000}"/>
    <hyperlink ref="C239" r:id="rId478" xr:uid="{00000000-0004-0000-0000-0000DD010000}"/>
    <hyperlink ref="H240" r:id="rId479" xr:uid="{00000000-0004-0000-0000-0000DE010000}"/>
    <hyperlink ref="C240" r:id="rId480" xr:uid="{00000000-0004-0000-0000-0000DF010000}"/>
    <hyperlink ref="C241" r:id="rId481" xr:uid="{00000000-0004-0000-0000-0000E0010000}"/>
    <hyperlink ref="H241" r:id="rId482" xr:uid="{00000000-0004-0000-0000-0000E1010000}"/>
    <hyperlink ref="C242" r:id="rId483" xr:uid="{00000000-0004-0000-0000-0000E2010000}"/>
    <hyperlink ref="C243" r:id="rId484" xr:uid="{00000000-0004-0000-0000-0000E3010000}"/>
    <hyperlink ref="H242:H243" r:id="rId485" display="Prof. Hübner" xr:uid="{00000000-0004-0000-0000-0000E4010000}"/>
    <hyperlink ref="C298" r:id="rId486" xr:uid="{00000000-0004-0000-0000-0000E5010000}"/>
    <hyperlink ref="H298" r:id="rId487" xr:uid="{00000000-0004-0000-0000-0000E6010000}"/>
    <hyperlink ref="C299" r:id="rId488" xr:uid="{00000000-0004-0000-0000-0000E7010000}"/>
    <hyperlink ref="H299" r:id="rId489" xr:uid="{00000000-0004-0000-0000-0000E8010000}"/>
    <hyperlink ref="C300" r:id="rId490" xr:uid="{00000000-0004-0000-0000-0000E9010000}"/>
    <hyperlink ref="H300" r:id="rId491" xr:uid="{00000000-0004-0000-0000-0000EA010000}"/>
    <hyperlink ref="H349" r:id="rId492" xr:uid="{00000000-0004-0000-0000-0000EB010000}"/>
    <hyperlink ref="C349" r:id="rId493" xr:uid="{00000000-0004-0000-0000-0000EC010000}"/>
    <hyperlink ref="H350" r:id="rId494" xr:uid="{00000000-0004-0000-0000-0000ED010000}"/>
    <hyperlink ref="C350" r:id="rId495" xr:uid="{00000000-0004-0000-0000-0000EE010000}"/>
    <hyperlink ref="H351" r:id="rId496" xr:uid="{00000000-0004-0000-0000-0000EF010000}"/>
    <hyperlink ref="C351" r:id="rId497" xr:uid="{00000000-0004-0000-0000-0000F0010000}"/>
    <hyperlink ref="H352" r:id="rId498" xr:uid="{00000000-0004-0000-0000-0000F1010000}"/>
    <hyperlink ref="C352" r:id="rId499" xr:uid="{00000000-0004-0000-0000-0000F2010000}"/>
    <hyperlink ref="C353" r:id="rId500" xr:uid="{00000000-0004-0000-0000-0000F3010000}"/>
    <hyperlink ref="H353" r:id="rId501" xr:uid="{00000000-0004-0000-0000-0000F4010000}"/>
    <hyperlink ref="H355" r:id="rId502" xr:uid="{00000000-0004-0000-0000-0000F5010000}"/>
    <hyperlink ref="C355" r:id="rId503" xr:uid="{00000000-0004-0000-0000-0000F6010000}"/>
    <hyperlink ref="H354" r:id="rId504" xr:uid="{00000000-0004-0000-0000-0000F7010000}"/>
    <hyperlink ref="C354" r:id="rId505" xr:uid="{00000000-0004-0000-0000-0000F8010000}"/>
    <hyperlink ref="H90" r:id="rId506" location="innovation-entrepreneurship" xr:uid="{00000000-0004-0000-0000-0000F9010000}"/>
    <hyperlink ref="H91" r:id="rId507" location="innovation-entrepreneurship" xr:uid="{00000000-0004-0000-0000-0000FA010000}"/>
    <hyperlink ref="H92" r:id="rId508" location="innovation-entrepreneurship" xr:uid="{00000000-0004-0000-0000-0000FB010000}"/>
    <hyperlink ref="H93" r:id="rId509" location="innovation-entrepreneurship" xr:uid="{00000000-0004-0000-0000-0000FC010000}"/>
    <hyperlink ref="J90:J93" r:id="rId510" display="MSL" xr:uid="{00000000-0004-0000-0000-0000FD010000}"/>
    <hyperlink ref="H150" r:id="rId511" location="marketing-strategy-leadership" xr:uid="{00000000-0004-0000-0000-0000FE010000}"/>
    <hyperlink ref="H149" r:id="rId512" location="marketing-strategy-leadership" xr:uid="{00000000-0004-0000-0000-0000FF010000}"/>
    <hyperlink ref="H151" r:id="rId513" location="marketing-strategy-leadership" xr:uid="{00000000-0004-0000-0000-000000020000}"/>
    <hyperlink ref="H152" r:id="rId514" location="marketing-strategy-leadership" xr:uid="{00000000-0004-0000-0000-000001020000}"/>
    <hyperlink ref="J149" r:id="rId515" display="E&amp;P" xr:uid="{00000000-0004-0000-0000-000002020000}"/>
    <hyperlink ref="J150" r:id="rId516" display="E&amp;P" xr:uid="{00000000-0004-0000-0000-000003020000}"/>
    <hyperlink ref="J151" r:id="rId517" display="E&amp;P" xr:uid="{00000000-0004-0000-0000-000004020000}"/>
    <hyperlink ref="J152" r:id="rId518" display="E&amp;P" xr:uid="{00000000-0004-0000-0000-000005020000}"/>
    <hyperlink ref="H211" r:id="rId519" location="operations-supply-chain-management" xr:uid="{00000000-0004-0000-0000-000006020000}"/>
    <hyperlink ref="H210" r:id="rId520" location="operations-supply-chain-management" xr:uid="{00000000-0004-0000-0000-000007020000}"/>
    <hyperlink ref="H212" r:id="rId521" location="operations-supply-chain-management" xr:uid="{00000000-0004-0000-0000-000008020000}"/>
    <hyperlink ref="H213" r:id="rId522" location="operations-supply-chain-management" xr:uid="{00000000-0004-0000-0000-000009020000}"/>
    <hyperlink ref="H280" r:id="rId523" location="finance-accounting" xr:uid="{00000000-0004-0000-0000-00000A020000}"/>
    <hyperlink ref="H282" r:id="rId524" location="finance-accounting" xr:uid="{00000000-0004-0000-0000-00000B020000}"/>
    <hyperlink ref="H281" r:id="rId525" location="finance-accounting" xr:uid="{00000000-0004-0000-0000-00000C020000}"/>
    <hyperlink ref="H283" r:id="rId526" location="finance-accounting" xr:uid="{00000000-0004-0000-0000-00000D020000}"/>
    <hyperlink ref="J280" r:id="rId527" xr:uid="{00000000-0004-0000-0000-00000E020000}"/>
    <hyperlink ref="J281" r:id="rId528" xr:uid="{00000000-0004-0000-0000-00000F020000}"/>
    <hyperlink ref="J282" r:id="rId529" xr:uid="{00000000-0004-0000-0000-000010020000}"/>
    <hyperlink ref="J283" r:id="rId530" xr:uid="{00000000-0004-0000-0000-000011020000}"/>
    <hyperlink ref="H338" r:id="rId531" location="finance-accounting" xr:uid="{00000000-0004-0000-0000-000012020000}"/>
    <hyperlink ref="J94:J107" r:id="rId532" display="MSL" xr:uid="{00000000-0004-0000-0000-000013020000}"/>
    <hyperlink ref="J153:J174" r:id="rId533" display="E&amp;P" xr:uid="{00000000-0004-0000-0000-000014020000}"/>
    <hyperlink ref="J284:J297" r:id="rId534" display="F&amp;A" xr:uid="{00000000-0004-0000-0000-000015020000}"/>
    <hyperlink ref="C148" r:id="rId535" xr:uid="{00000000-0004-0000-0000-000016020000}"/>
    <hyperlink ref="C181" r:id="rId536" xr:uid="{00000000-0004-0000-0000-000017020000}"/>
    <hyperlink ref="C182" r:id="rId537" xr:uid="{00000000-0004-0000-0000-000018020000}"/>
    <hyperlink ref="C183" r:id="rId538" xr:uid="{00000000-0004-0000-0000-000019020000}"/>
    <hyperlink ref="C184" r:id="rId539" xr:uid="{00000000-0004-0000-0000-00001A020000}"/>
    <hyperlink ref="C264" r:id="rId540" display="Business Intelligence und Reporting (WI001207)" xr:uid="{00000000-0004-0000-0000-00001B020000}"/>
    <hyperlink ref="C278" r:id="rId541" xr:uid="{00000000-0004-0000-0000-00001C020000}"/>
  </hyperlinks>
  <pageMargins left="0.47244094488188981" right="0.47244094488188981" top="0.59055118110236227" bottom="0.59055118110236227" header="0.31496062992125984" footer="0.31496062992125984"/>
  <pageSetup paperSize="9" scale="65" orientation="portrait" r:id="rId542"/>
  <headerFooter differentFirst="1">
    <oddHeader>&amp;C&amp;"Arial,Standard"Course Catalogue TUM School of Management</oddHeader>
    <oddFooter>&amp;C&amp;"Arial,Standard"&amp;P/&amp;N</oddFooter>
  </headerFooter>
  <rowBreaks count="3" manualBreakCount="3">
    <brk id="55" min="1" max="10" man="1"/>
    <brk id="126" min="1" max="10" man="1"/>
    <brk id="309" min="1" max="10" man="1"/>
  </rowBreaks>
  <drawing r:id="rId54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Tabelle1</vt:lpstr>
      <vt:lpstr>Tabelle1!Print_Area</vt:lpstr>
      <vt:lpstr>Tabelle1!Printarea</vt:lpstr>
    </vt:vector>
  </TitlesOfParts>
  <Company>Leibniz-Rechenzentrum</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Loparco, Gabriella</dc:creator>
  <cp:lastModifiedBy>Riah.Hogan</cp:lastModifiedBy>
  <cp:lastPrinted>2022-04-28T09:38:22Z</cp:lastPrinted>
  <dcterms:created xsi:type="dcterms:W3CDTF">2016-11-29T11:42:49Z</dcterms:created>
  <dcterms:modified xsi:type="dcterms:W3CDTF">2023-09-27T08:27:17Z</dcterms:modified>
</cp:coreProperties>
</file>